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160"/>
  </bookViews>
  <sheets>
    <sheet name="平级转专业" sheetId="4" r:id="rId1"/>
    <sheet name="降级转专业" sheetId="5" r:id="rId2"/>
  </sheets>
  <externalReferences>
    <externalReference r:id="rId3"/>
    <externalReference r:id="rId4"/>
  </externalReferences>
  <definedNames>
    <definedName name="_xlnm._FilterDatabase" localSheetId="0" hidden="1">平级转专业!$A$2:$O$295</definedName>
    <definedName name="_xlnm._FilterDatabase" localSheetId="1" hidden="1">降级转专业!$A$2:$O$2</definedName>
  </definedNames>
  <calcPr calcId="144525"/>
</workbook>
</file>

<file path=xl/sharedStrings.xml><?xml version="1.0" encoding="utf-8"?>
<sst xmlns="http://schemas.openxmlformats.org/spreadsheetml/2006/main" count="2265" uniqueCount="369">
  <si>
    <t>2022年转专业学生学业成绩信息公示和笔试学生名单（平级转专业）</t>
  </si>
  <si>
    <t>序号</t>
  </si>
  <si>
    <t>首选科目
历史/物理</t>
  </si>
  <si>
    <t>学号</t>
  </si>
  <si>
    <t>姓名</t>
  </si>
  <si>
    <t>性别</t>
  </si>
  <si>
    <t>原学部</t>
  </si>
  <si>
    <t>原专业</t>
  </si>
  <si>
    <t>拟转学部</t>
  </si>
  <si>
    <t>拟转专业</t>
  </si>
  <si>
    <t>必修课
平均绩点</t>
  </si>
  <si>
    <t>原专业
排名</t>
  </si>
  <si>
    <t>原专业
人数</t>
  </si>
  <si>
    <t>英语成绩</t>
  </si>
  <si>
    <t>专业成绩排名分值</t>
  </si>
  <si>
    <t>英语四级成绩分值</t>
  </si>
  <si>
    <t>历史</t>
  </si>
  <si>
    <t>陈希悦</t>
  </si>
  <si>
    <t>女</t>
  </si>
  <si>
    <t>人文与管理学部</t>
  </si>
  <si>
    <t>医疗保险专业</t>
  </si>
  <si>
    <t>公共事业管理专业
（卫生事业管理方向）</t>
  </si>
  <si>
    <t>沈舟</t>
  </si>
  <si>
    <t>邱锦娟</t>
  </si>
  <si>
    <t>郭秀文</t>
  </si>
  <si>
    <t>外国语学部</t>
  </si>
  <si>
    <t>英语专业</t>
  </si>
  <si>
    <t>张娟</t>
  </si>
  <si>
    <t>朱梦圆</t>
  </si>
  <si>
    <t>罗婧</t>
  </si>
  <si>
    <t>护理学部</t>
  </si>
  <si>
    <t>助产学专业</t>
  </si>
  <si>
    <t>罗勇钦</t>
  </si>
  <si>
    <t>男</t>
  </si>
  <si>
    <t>健康服务与管理专业</t>
  </si>
  <si>
    <t>护理学专业</t>
  </si>
  <si>
    <t>梁焦</t>
  </si>
  <si>
    <t>郭铠瑶</t>
  </si>
  <si>
    <t>肖毅</t>
  </si>
  <si>
    <t>王卫东</t>
  </si>
  <si>
    <t>康舒宇</t>
  </si>
  <si>
    <t>芮冉</t>
  </si>
  <si>
    <t>物理</t>
  </si>
  <si>
    <t>任淼</t>
  </si>
  <si>
    <t>李梦情</t>
  </si>
  <si>
    <t>徐梓莹</t>
  </si>
  <si>
    <t>文艺</t>
  </si>
  <si>
    <t>颜姹冰</t>
  </si>
  <si>
    <t>何宇欣</t>
  </si>
  <si>
    <t>蒲凤莲</t>
  </si>
  <si>
    <t>医学信息工程学部</t>
  </si>
  <si>
    <t>医学信息工程专业</t>
  </si>
  <si>
    <t>吴婷婷</t>
  </si>
  <si>
    <t>沈羽芊</t>
  </si>
  <si>
    <t>李若玉</t>
  </si>
  <si>
    <t>范晓玥</t>
  </si>
  <si>
    <t>程玉凤</t>
  </si>
  <si>
    <t>文继红</t>
  </si>
  <si>
    <t>赵嘉璇</t>
  </si>
  <si>
    <t>黄小燕</t>
  </si>
  <si>
    <t>李烁</t>
  </si>
  <si>
    <t>康复医学部</t>
  </si>
  <si>
    <t>康复治疗学专业</t>
  </si>
  <si>
    <t>茹艺</t>
  </si>
  <si>
    <t>苏佩佩</t>
  </si>
  <si>
    <t>侯胡蕊</t>
  </si>
  <si>
    <t>郭格</t>
  </si>
  <si>
    <t>陈颖</t>
  </si>
  <si>
    <t>李禹璇</t>
  </si>
  <si>
    <t>临床医学部</t>
  </si>
  <si>
    <t>临床医学专业</t>
  </si>
  <si>
    <t>姜智瑞</t>
  </si>
  <si>
    <t>杨赜</t>
  </si>
  <si>
    <t>谢静雯</t>
  </si>
  <si>
    <t>马晓静</t>
  </si>
  <si>
    <t>缪储煊</t>
  </si>
  <si>
    <t>王梓锐</t>
  </si>
  <si>
    <t>朱子涵</t>
  </si>
  <si>
    <t>殷雯</t>
  </si>
  <si>
    <t>徐菲阳</t>
  </si>
  <si>
    <t>周欣</t>
  </si>
  <si>
    <t>高子璇</t>
  </si>
  <si>
    <t>张润怡</t>
  </si>
  <si>
    <t>俞榕</t>
  </si>
  <si>
    <t>张文远</t>
  </si>
  <si>
    <t>张宇</t>
  </si>
  <si>
    <t>张润</t>
  </si>
  <si>
    <t>王璟</t>
  </si>
  <si>
    <t>赵家懿</t>
  </si>
  <si>
    <t>卢奕肖</t>
  </si>
  <si>
    <t>刘嘉怡</t>
  </si>
  <si>
    <t>周奕俐</t>
  </si>
  <si>
    <t>蒋鹏宇</t>
  </si>
  <si>
    <t>衡思樾</t>
  </si>
  <si>
    <t>华宸艺</t>
  </si>
  <si>
    <t>董茹茹</t>
  </si>
  <si>
    <t>王靖鑫</t>
  </si>
  <si>
    <t>杜思瑶</t>
  </si>
  <si>
    <t>时润彦</t>
  </si>
  <si>
    <t>马妍</t>
  </si>
  <si>
    <t>马琪</t>
  </si>
  <si>
    <t>黄倩</t>
  </si>
  <si>
    <t>陈俊萍</t>
  </si>
  <si>
    <t>孟京辉</t>
  </si>
  <si>
    <t>王佳乐</t>
  </si>
  <si>
    <t>徐博妍</t>
  </si>
  <si>
    <t>张轩鸣</t>
  </si>
  <si>
    <t>临床医学专业
（急诊医学方向）</t>
  </si>
  <si>
    <t>王欣彤</t>
  </si>
  <si>
    <t>杨雨晨</t>
  </si>
  <si>
    <t>宋元淼</t>
  </si>
  <si>
    <t>临床医学专业
（全科医学方向）</t>
  </si>
  <si>
    <t>段宇浩</t>
  </si>
  <si>
    <t>崔馨方</t>
  </si>
  <si>
    <t>祁珏</t>
  </si>
  <si>
    <t>周立东</t>
  </si>
  <si>
    <t>张志鹏</t>
  </si>
  <si>
    <t>张智皓</t>
  </si>
  <si>
    <t>王葵权</t>
  </si>
  <si>
    <t>杨桐</t>
  </si>
  <si>
    <t>李辉宇</t>
  </si>
  <si>
    <t>林传涵</t>
  </si>
  <si>
    <t>徐义杰</t>
  </si>
  <si>
    <t>张子明</t>
  </si>
  <si>
    <t>陈雅丽</t>
  </si>
  <si>
    <t>李宇轩</t>
  </si>
  <si>
    <t>王晨安琪</t>
  </si>
  <si>
    <t>刘愿祥</t>
  </si>
  <si>
    <t>李想</t>
  </si>
  <si>
    <t>张潞骐</t>
  </si>
  <si>
    <t>药学部</t>
  </si>
  <si>
    <t>药学专业</t>
  </si>
  <si>
    <t>陈含宇</t>
  </si>
  <si>
    <t>杜斌银</t>
  </si>
  <si>
    <t>秦钰涵</t>
  </si>
  <si>
    <t>熊绮悦</t>
  </si>
  <si>
    <t>陆静娴</t>
  </si>
  <si>
    <t>医学技术学部</t>
  </si>
  <si>
    <t>医学检验技术专业</t>
  </si>
  <si>
    <t>袁奇</t>
  </si>
  <si>
    <t>楚淞</t>
  </si>
  <si>
    <t>唐文钦</t>
  </si>
  <si>
    <t>王泽坤</t>
  </si>
  <si>
    <t>张扬</t>
  </si>
  <si>
    <t>董俊琪</t>
  </si>
  <si>
    <t>医学影像技术专业</t>
  </si>
  <si>
    <t>郭丰沛</t>
  </si>
  <si>
    <t>汪静雯</t>
  </si>
  <si>
    <t>马子如</t>
  </si>
  <si>
    <t>郑嘉琪</t>
  </si>
  <si>
    <t>朱烨婷</t>
  </si>
  <si>
    <t>陈万粮</t>
  </si>
  <si>
    <t>肖俊杰</t>
  </si>
  <si>
    <t>余天阳</t>
  </si>
  <si>
    <t>金艳</t>
  </si>
  <si>
    <t>李莹</t>
  </si>
  <si>
    <t>卢欣欣</t>
  </si>
  <si>
    <t>周宇轩</t>
  </si>
  <si>
    <t>盛泓耀</t>
  </si>
  <si>
    <t>公共卫生学部</t>
  </si>
  <si>
    <t>预防医学专业</t>
  </si>
  <si>
    <t>刘璇</t>
  </si>
  <si>
    <t>李雨彤</t>
  </si>
  <si>
    <t>徐好</t>
  </si>
  <si>
    <t>化学生物历史（山东）</t>
  </si>
  <si>
    <t>王胜男</t>
  </si>
  <si>
    <t>周静馨</t>
  </si>
  <si>
    <t>季嘉诚</t>
  </si>
  <si>
    <t>李子佳</t>
  </si>
  <si>
    <t>邵祺雯</t>
  </si>
  <si>
    <t>董瑞琪</t>
  </si>
  <si>
    <t>张华紫</t>
  </si>
  <si>
    <t>吴苏婕</t>
  </si>
  <si>
    <t>于吉昂</t>
  </si>
  <si>
    <t>林佳佳</t>
  </si>
  <si>
    <t>顾芯蕊</t>
  </si>
  <si>
    <t>陈艺</t>
  </si>
  <si>
    <t>刘芳林</t>
  </si>
  <si>
    <t>制药工程专业</t>
  </si>
  <si>
    <t>周子璐</t>
  </si>
  <si>
    <t>冯千慧</t>
  </si>
  <si>
    <t>姜天龙</t>
  </si>
  <si>
    <t>马雪妍</t>
  </si>
  <si>
    <t>周璇</t>
  </si>
  <si>
    <t>董乙蓁</t>
  </si>
  <si>
    <t>冯丫丫</t>
  </si>
  <si>
    <t>王朦</t>
  </si>
  <si>
    <t>夏澍</t>
  </si>
  <si>
    <t>李新强</t>
  </si>
  <si>
    <t>薛雅凝</t>
  </si>
  <si>
    <t>陈晓薇</t>
  </si>
  <si>
    <t>彭天瑞</t>
  </si>
  <si>
    <t>药物制剂专业</t>
  </si>
  <si>
    <t>赵依晨</t>
  </si>
  <si>
    <t>朱宸熠</t>
  </si>
  <si>
    <t>吴大宇</t>
  </si>
  <si>
    <t>周晓涵</t>
  </si>
  <si>
    <t>邹毅</t>
  </si>
  <si>
    <t>朱任艺</t>
  </si>
  <si>
    <t>万里路</t>
  </si>
  <si>
    <t>朱嘉钰</t>
  </si>
  <si>
    <t>庄芸如</t>
  </si>
  <si>
    <t>章毅盛</t>
  </si>
  <si>
    <t>杨贝</t>
  </si>
  <si>
    <t>钱雅洁</t>
  </si>
  <si>
    <t>乐天</t>
  </si>
  <si>
    <t>范思怡</t>
  </si>
  <si>
    <t>刘馨</t>
  </si>
  <si>
    <t>司梦迪</t>
  </si>
  <si>
    <t>乔馨仪</t>
  </si>
  <si>
    <t>邵柳霖</t>
  </si>
  <si>
    <t>费琳茹</t>
  </si>
  <si>
    <t>单雪梅</t>
  </si>
  <si>
    <t>祁佩佩</t>
  </si>
  <si>
    <t>倪文慧</t>
  </si>
  <si>
    <t>张前宇</t>
  </si>
  <si>
    <t>宋李</t>
  </si>
  <si>
    <t>方盈</t>
  </si>
  <si>
    <t>鲜雨欣</t>
  </si>
  <si>
    <t>陈若涵</t>
  </si>
  <si>
    <t>徐燕</t>
  </si>
  <si>
    <t>邱晨</t>
  </si>
  <si>
    <t>余妃妃</t>
  </si>
  <si>
    <t>陈雅玲</t>
  </si>
  <si>
    <t>周颖</t>
  </si>
  <si>
    <t>叶林鑫</t>
  </si>
  <si>
    <t>卢子凡</t>
  </si>
  <si>
    <t>陈嘉瑞</t>
  </si>
  <si>
    <t>吴利红</t>
  </si>
  <si>
    <t>丁洁</t>
  </si>
  <si>
    <t>李硕恒</t>
  </si>
  <si>
    <t>刘乃东</t>
  </si>
  <si>
    <t>黄琬琪</t>
  </si>
  <si>
    <t>曹文博</t>
  </si>
  <si>
    <t>朱东檑</t>
  </si>
  <si>
    <t>曹海晨</t>
  </si>
  <si>
    <t>刘慧</t>
  </si>
  <si>
    <t>周锐</t>
  </si>
  <si>
    <t>梁美心</t>
  </si>
  <si>
    <t>吴昱恒</t>
  </si>
  <si>
    <t>张偌滢</t>
  </si>
  <si>
    <t>宋雨娇</t>
  </si>
  <si>
    <t>王靖雯</t>
  </si>
  <si>
    <t>周宸昊</t>
  </si>
  <si>
    <t>梁宝之</t>
  </si>
  <si>
    <t>王乐颖</t>
  </si>
  <si>
    <t>许超群</t>
  </si>
  <si>
    <t>嵇思怡</t>
  </si>
  <si>
    <t>柳小文</t>
  </si>
  <si>
    <t>王可盈</t>
  </si>
  <si>
    <t>顾成阳</t>
  </si>
  <si>
    <t>谷梦梦</t>
  </si>
  <si>
    <t>殷若娴</t>
  </si>
  <si>
    <t>卢慧媚</t>
  </si>
  <si>
    <t>周杰</t>
  </si>
  <si>
    <t>邱振鑫</t>
  </si>
  <si>
    <t>龚韦烨</t>
  </si>
  <si>
    <t>李润明</t>
  </si>
  <si>
    <t>朱梓萌</t>
  </si>
  <si>
    <t>姚佳雯</t>
  </si>
  <si>
    <t>符宜琳</t>
  </si>
  <si>
    <t>孔令瑶</t>
  </si>
  <si>
    <t>成雪菲</t>
  </si>
  <si>
    <t>钱忆龄</t>
  </si>
  <si>
    <t>胡逸飞</t>
  </si>
  <si>
    <t>颜星</t>
  </si>
  <si>
    <t>刘金诚</t>
  </si>
  <si>
    <t>汪正宇</t>
  </si>
  <si>
    <t>陈晨</t>
  </si>
  <si>
    <t>任薪宇</t>
  </si>
  <si>
    <t>于金坤</t>
  </si>
  <si>
    <t>张伟芳</t>
  </si>
  <si>
    <t>陈思郑</t>
  </si>
  <si>
    <t>邓青贤</t>
  </si>
  <si>
    <t>于晨</t>
  </si>
  <si>
    <t>郑芸怡</t>
  </si>
  <si>
    <t>吴光参</t>
  </si>
  <si>
    <t>物理化学生物（西藏）</t>
  </si>
  <si>
    <t>玉珠措姆</t>
  </si>
  <si>
    <t>吉昱恺</t>
  </si>
  <si>
    <t>杨宇</t>
  </si>
  <si>
    <t>李旭</t>
  </si>
  <si>
    <t>贺舒欣</t>
  </si>
  <si>
    <t>苟溦</t>
  </si>
  <si>
    <t>赵泓运</t>
  </si>
  <si>
    <t>杨晓婉</t>
  </si>
  <si>
    <t>谭晓毅</t>
  </si>
  <si>
    <t>王紫雯</t>
  </si>
  <si>
    <t>朱逸浩</t>
  </si>
  <si>
    <t>武艺璋</t>
  </si>
  <si>
    <t>程雨轩</t>
  </si>
  <si>
    <t>王灿</t>
  </si>
  <si>
    <t>高嘉憶</t>
  </si>
  <si>
    <t>汪兆毓</t>
  </si>
  <si>
    <t>陈玉晶</t>
  </si>
  <si>
    <t>杨豪</t>
  </si>
  <si>
    <t>刁灵懿</t>
  </si>
  <si>
    <t>张宏洁</t>
  </si>
  <si>
    <t>卢曼</t>
  </si>
  <si>
    <t>张琪</t>
  </si>
  <si>
    <t>常亚楠</t>
  </si>
  <si>
    <t>董思扬</t>
  </si>
  <si>
    <t>周怡彤</t>
  </si>
  <si>
    <t>王骞</t>
  </si>
  <si>
    <t>索朗王修</t>
  </si>
  <si>
    <t>贾静茹</t>
  </si>
  <si>
    <t>杜祖儿</t>
  </si>
  <si>
    <t>吴鑫华</t>
  </si>
  <si>
    <t>马润瑞</t>
  </si>
  <si>
    <t>蔡明熹</t>
  </si>
  <si>
    <t>戴奕</t>
  </si>
  <si>
    <t>化学生物地理（浙江）</t>
  </si>
  <si>
    <t>叶谦成</t>
  </si>
  <si>
    <t>龙娜</t>
  </si>
  <si>
    <t>殷新华</t>
  </si>
  <si>
    <t>翟龙凤</t>
  </si>
  <si>
    <t>赵倩</t>
  </si>
  <si>
    <t>陈璀誉</t>
  </si>
  <si>
    <t>罗琳</t>
  </si>
  <si>
    <t>郑庆奥</t>
  </si>
  <si>
    <t>唐敏</t>
  </si>
  <si>
    <t>朱茜</t>
  </si>
  <si>
    <t>顾思宇</t>
  </si>
  <si>
    <t>唐子婕</t>
  </si>
  <si>
    <t>陆欣雨</t>
  </si>
  <si>
    <t>李裕扬</t>
  </si>
  <si>
    <t>张思维</t>
  </si>
  <si>
    <t>徐一萌</t>
  </si>
  <si>
    <t>赵永峰</t>
  </si>
  <si>
    <t>高永言</t>
  </si>
  <si>
    <t>杨艺菲</t>
  </si>
  <si>
    <t>陶旸</t>
  </si>
  <si>
    <t>李陶锐</t>
  </si>
  <si>
    <t>张怡诺</t>
  </si>
  <si>
    <t>徐秦豪</t>
  </si>
  <si>
    <t>孙智蔚</t>
  </si>
  <si>
    <t>刘祥</t>
  </si>
  <si>
    <t>张涵茜</t>
  </si>
  <si>
    <t>王钰成</t>
  </si>
  <si>
    <t>朱士晴</t>
  </si>
  <si>
    <t>姬关红</t>
  </si>
  <si>
    <t>2022年转专业学生学业成绩信息公示和笔试学生名单（降级转专业）</t>
  </si>
  <si>
    <t>史晨曦</t>
  </si>
  <si>
    <t>2022级临床医学专业
（全科医学方向）</t>
  </si>
  <si>
    <t>宋婷婷</t>
  </si>
  <si>
    <t>朱泓怡</t>
  </si>
  <si>
    <t>朱雨洁</t>
  </si>
  <si>
    <t>单天宇</t>
  </si>
  <si>
    <t>郑佳琦</t>
  </si>
  <si>
    <t>仇枫雅</t>
  </si>
  <si>
    <t>高敏</t>
  </si>
  <si>
    <t>杨雨帆</t>
  </si>
  <si>
    <t>张天昊</t>
  </si>
  <si>
    <t>戴天喜</t>
  </si>
  <si>
    <t>徐康宁</t>
  </si>
  <si>
    <t>孙千雯</t>
  </si>
  <si>
    <t>陈继阳</t>
  </si>
  <si>
    <t>谢雨洲</t>
  </si>
  <si>
    <t>余清洋</t>
  </si>
  <si>
    <t>许沁扬</t>
  </si>
  <si>
    <t>纪天宇</t>
  </si>
  <si>
    <t>王一为</t>
  </si>
  <si>
    <t>常曦莹</t>
  </si>
  <si>
    <t>罗丽棋</t>
  </si>
  <si>
    <t>朱万垲</t>
  </si>
  <si>
    <t>薛炎宸</t>
  </si>
  <si>
    <t>刘子涵</t>
  </si>
  <si>
    <t>徐可姝</t>
  </si>
  <si>
    <t>潘艺文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</si>
</sst>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9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b/>
      <sz val="20"/>
      <color theme="1"/>
      <name val="宋体"/>
      <charset val="134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5F9F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\Desktop\&#36716;&#19987;&#19994;&#24037;&#20316;\2&#12289;7&#26376;&#36716;&#19987;&#19994;&#65288;&#24179;&#36716;&#12289;&#38477;&#36716;&#65289;\&#33521;&#35821;&#25490;&#21517;\21&#32423;&#33521;&#35821;&#25442;&#31639;&#25490;&#21517;&#65288;&#21407;&#3129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\Desktop\&#36716;&#19987;&#19994;&#24037;&#20316;\2&#12289;7&#26376;&#36716;&#19987;&#19994;&#65288;&#24179;&#36716;&#12289;&#38477;&#36716;&#65289;\&#33521;&#35821;&#25490;&#21517;\21&#32423;&#33521;&#35821;&#25104;&#32489;&#21407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学号</v>
          </cell>
          <cell r="B1" t="str">
            <v>CET4</v>
          </cell>
        </row>
        <row r="2">
          <cell r="A2">
            <v>21840101</v>
          </cell>
          <cell r="B2">
            <v>395</v>
          </cell>
        </row>
        <row r="3">
          <cell r="A3">
            <v>21840102</v>
          </cell>
          <cell r="B3">
            <v>503</v>
          </cell>
        </row>
        <row r="4">
          <cell r="A4">
            <v>21840103</v>
          </cell>
          <cell r="B4">
            <v>455</v>
          </cell>
        </row>
        <row r="5">
          <cell r="A5">
            <v>21840104</v>
          </cell>
          <cell r="B5">
            <v>587</v>
          </cell>
        </row>
        <row r="6">
          <cell r="A6">
            <v>21840105</v>
          </cell>
          <cell r="B6">
            <v>416</v>
          </cell>
        </row>
        <row r="7">
          <cell r="A7">
            <v>21840106</v>
          </cell>
          <cell r="B7">
            <v>454</v>
          </cell>
        </row>
        <row r="8">
          <cell r="A8">
            <v>21840107</v>
          </cell>
          <cell r="B8">
            <v>586</v>
          </cell>
        </row>
        <row r="9">
          <cell r="A9">
            <v>21840108</v>
          </cell>
          <cell r="B9">
            <v>478</v>
          </cell>
        </row>
        <row r="10">
          <cell r="A10">
            <v>21840110</v>
          </cell>
          <cell r="B10">
            <v>427</v>
          </cell>
        </row>
        <row r="11">
          <cell r="A11">
            <v>21840111</v>
          </cell>
          <cell r="B11">
            <v>368</v>
          </cell>
        </row>
        <row r="12">
          <cell r="A12">
            <v>21840114</v>
          </cell>
          <cell r="B12">
            <v>322</v>
          </cell>
        </row>
        <row r="13">
          <cell r="A13">
            <v>21840117</v>
          </cell>
          <cell r="B13">
            <v>416</v>
          </cell>
        </row>
        <row r="14">
          <cell r="A14">
            <v>21840118</v>
          </cell>
          <cell r="B14">
            <v>387</v>
          </cell>
        </row>
        <row r="15">
          <cell r="A15">
            <v>21840119</v>
          </cell>
          <cell r="B15">
            <v>456</v>
          </cell>
        </row>
        <row r="16">
          <cell r="A16">
            <v>21840120</v>
          </cell>
          <cell r="B16">
            <v>470</v>
          </cell>
        </row>
        <row r="17">
          <cell r="A17">
            <v>21840121</v>
          </cell>
          <cell r="B17">
            <v>364</v>
          </cell>
        </row>
        <row r="18">
          <cell r="A18">
            <v>21840122</v>
          </cell>
          <cell r="B18">
            <v>454</v>
          </cell>
        </row>
        <row r="19">
          <cell r="A19">
            <v>21840123</v>
          </cell>
          <cell r="B19">
            <v>453</v>
          </cell>
        </row>
        <row r="20">
          <cell r="A20">
            <v>21840124</v>
          </cell>
          <cell r="B20">
            <v>538</v>
          </cell>
        </row>
        <row r="21">
          <cell r="A21">
            <v>21840125</v>
          </cell>
          <cell r="B21">
            <v>445</v>
          </cell>
        </row>
        <row r="22">
          <cell r="A22">
            <v>21840126</v>
          </cell>
          <cell r="B22">
            <v>474</v>
          </cell>
        </row>
        <row r="23">
          <cell r="A23">
            <v>21840127</v>
          </cell>
          <cell r="B23">
            <v>453</v>
          </cell>
        </row>
        <row r="24">
          <cell r="A24">
            <v>21840128</v>
          </cell>
          <cell r="B24">
            <v>423</v>
          </cell>
        </row>
        <row r="25">
          <cell r="A25">
            <v>21840129</v>
          </cell>
          <cell r="B25">
            <v>487</v>
          </cell>
        </row>
        <row r="26">
          <cell r="A26">
            <v>21840130</v>
          </cell>
          <cell r="B26">
            <v>551</v>
          </cell>
        </row>
        <row r="27">
          <cell r="A27">
            <v>21840131</v>
          </cell>
          <cell r="B27">
            <v>562</v>
          </cell>
        </row>
        <row r="28">
          <cell r="A28">
            <v>21840132</v>
          </cell>
          <cell r="B28">
            <v>403</v>
          </cell>
        </row>
        <row r="29">
          <cell r="A29">
            <v>21840133</v>
          </cell>
          <cell r="B29">
            <v>464</v>
          </cell>
        </row>
        <row r="30">
          <cell r="A30">
            <v>21840134</v>
          </cell>
          <cell r="B30">
            <v>419</v>
          </cell>
        </row>
        <row r="31">
          <cell r="A31">
            <v>21840135</v>
          </cell>
          <cell r="B31">
            <v>536</v>
          </cell>
        </row>
        <row r="32">
          <cell r="A32">
            <v>21840137</v>
          </cell>
          <cell r="B32">
            <v>416</v>
          </cell>
        </row>
        <row r="33">
          <cell r="A33">
            <v>19810605</v>
          </cell>
          <cell r="B33">
            <v>432</v>
          </cell>
        </row>
        <row r="34">
          <cell r="A34">
            <v>20840201</v>
          </cell>
          <cell r="B34">
            <v>557</v>
          </cell>
        </row>
        <row r="35">
          <cell r="A35">
            <v>21840201</v>
          </cell>
          <cell r="B35">
            <v>571</v>
          </cell>
        </row>
        <row r="36">
          <cell r="A36">
            <v>21840203</v>
          </cell>
          <cell r="B36">
            <v>504</v>
          </cell>
        </row>
        <row r="37">
          <cell r="A37">
            <v>21840206</v>
          </cell>
          <cell r="B37">
            <v>528</v>
          </cell>
        </row>
        <row r="38">
          <cell r="A38">
            <v>21840207</v>
          </cell>
          <cell r="B38">
            <v>430</v>
          </cell>
        </row>
        <row r="39">
          <cell r="A39">
            <v>21840208</v>
          </cell>
          <cell r="B39">
            <v>461</v>
          </cell>
        </row>
        <row r="40">
          <cell r="A40">
            <v>21840209</v>
          </cell>
          <cell r="B40">
            <v>428</v>
          </cell>
        </row>
        <row r="41">
          <cell r="A41">
            <v>21840210</v>
          </cell>
          <cell r="B41">
            <v>407</v>
          </cell>
        </row>
        <row r="42">
          <cell r="A42">
            <v>21840212</v>
          </cell>
          <cell r="B42">
            <v>361</v>
          </cell>
        </row>
        <row r="43">
          <cell r="A43">
            <v>21840215</v>
          </cell>
          <cell r="B43">
            <v>422</v>
          </cell>
        </row>
        <row r="44">
          <cell r="A44">
            <v>21840216</v>
          </cell>
          <cell r="B44">
            <v>447</v>
          </cell>
        </row>
        <row r="45">
          <cell r="A45">
            <v>21840218</v>
          </cell>
          <cell r="B45">
            <v>621</v>
          </cell>
        </row>
        <row r="46">
          <cell r="A46">
            <v>21840219</v>
          </cell>
          <cell r="B46">
            <v>484</v>
          </cell>
        </row>
        <row r="47">
          <cell r="A47">
            <v>21840220</v>
          </cell>
          <cell r="B47">
            <v>557</v>
          </cell>
        </row>
        <row r="48">
          <cell r="A48">
            <v>21840221</v>
          </cell>
          <cell r="B48">
            <v>425</v>
          </cell>
        </row>
        <row r="49">
          <cell r="A49">
            <v>21840222</v>
          </cell>
          <cell r="B49">
            <v>420</v>
          </cell>
        </row>
        <row r="50">
          <cell r="A50">
            <v>21840224</v>
          </cell>
          <cell r="B50">
            <v>537</v>
          </cell>
        </row>
        <row r="51">
          <cell r="A51">
            <v>21840225</v>
          </cell>
          <cell r="B51">
            <v>361</v>
          </cell>
        </row>
        <row r="52">
          <cell r="A52">
            <v>21840226</v>
          </cell>
          <cell r="B52">
            <v>465</v>
          </cell>
        </row>
        <row r="53">
          <cell r="A53">
            <v>21840227</v>
          </cell>
          <cell r="B53">
            <v>590</v>
          </cell>
        </row>
        <row r="54">
          <cell r="A54">
            <v>21840228</v>
          </cell>
          <cell r="B54">
            <v>514</v>
          </cell>
        </row>
        <row r="55">
          <cell r="A55">
            <v>21840229</v>
          </cell>
          <cell r="B55">
            <v>557</v>
          </cell>
        </row>
        <row r="56">
          <cell r="A56">
            <v>21840230</v>
          </cell>
          <cell r="B56">
            <v>437</v>
          </cell>
        </row>
        <row r="57">
          <cell r="A57">
            <v>21840231</v>
          </cell>
          <cell r="B57">
            <v>452</v>
          </cell>
        </row>
        <row r="58">
          <cell r="A58">
            <v>21840234</v>
          </cell>
          <cell r="B58">
            <v>368</v>
          </cell>
        </row>
        <row r="59">
          <cell r="A59">
            <v>21840235</v>
          </cell>
          <cell r="B59">
            <v>450</v>
          </cell>
        </row>
        <row r="60">
          <cell r="A60">
            <v>21840236</v>
          </cell>
          <cell r="B60">
            <v>519</v>
          </cell>
        </row>
        <row r="61">
          <cell r="A61">
            <v>21840237</v>
          </cell>
          <cell r="B61">
            <v>493</v>
          </cell>
        </row>
        <row r="62">
          <cell r="A62">
            <v>21840238</v>
          </cell>
          <cell r="B62">
            <v>422</v>
          </cell>
        </row>
        <row r="63">
          <cell r="A63">
            <v>20831011</v>
          </cell>
          <cell r="B63">
            <v>356</v>
          </cell>
        </row>
        <row r="64">
          <cell r="A64">
            <v>20831027</v>
          </cell>
          <cell r="B64">
            <v>494</v>
          </cell>
        </row>
        <row r="65">
          <cell r="A65">
            <v>20831030</v>
          </cell>
          <cell r="B65">
            <v>481</v>
          </cell>
        </row>
        <row r="66">
          <cell r="A66">
            <v>20831039</v>
          </cell>
          <cell r="B66">
            <v>450</v>
          </cell>
        </row>
        <row r="67">
          <cell r="A67">
            <v>20960203</v>
          </cell>
          <cell r="B67">
            <v>366</v>
          </cell>
        </row>
        <row r="68">
          <cell r="A68">
            <v>21831001</v>
          </cell>
          <cell r="B68">
            <v>550</v>
          </cell>
        </row>
        <row r="69">
          <cell r="A69">
            <v>21831002</v>
          </cell>
          <cell r="B69">
            <v>333</v>
          </cell>
        </row>
        <row r="70">
          <cell r="A70">
            <v>21831003</v>
          </cell>
          <cell r="B70">
            <v>459</v>
          </cell>
        </row>
        <row r="71">
          <cell r="A71">
            <v>21831004</v>
          </cell>
          <cell r="B71">
            <v>502</v>
          </cell>
        </row>
        <row r="72">
          <cell r="A72">
            <v>21831005</v>
          </cell>
          <cell r="B72">
            <v>443</v>
          </cell>
        </row>
        <row r="73">
          <cell r="A73">
            <v>21831006</v>
          </cell>
          <cell r="B73">
            <v>325</v>
          </cell>
        </row>
        <row r="74">
          <cell r="A74">
            <v>21831007</v>
          </cell>
          <cell r="B74">
            <v>339</v>
          </cell>
        </row>
        <row r="75">
          <cell r="A75">
            <v>21831008</v>
          </cell>
          <cell r="B75">
            <v>550</v>
          </cell>
        </row>
        <row r="76">
          <cell r="A76">
            <v>21831009</v>
          </cell>
          <cell r="B76">
            <v>460</v>
          </cell>
        </row>
        <row r="77">
          <cell r="A77">
            <v>21831010</v>
          </cell>
          <cell r="B77">
            <v>559</v>
          </cell>
        </row>
        <row r="78">
          <cell r="A78">
            <v>21831011</v>
          </cell>
          <cell r="B78">
            <v>560</v>
          </cell>
        </row>
        <row r="79">
          <cell r="A79">
            <v>21831012</v>
          </cell>
          <cell r="B79">
            <v>481</v>
          </cell>
        </row>
        <row r="80">
          <cell r="A80">
            <v>21831013</v>
          </cell>
          <cell r="B80">
            <v>490</v>
          </cell>
        </row>
        <row r="81">
          <cell r="A81">
            <v>21831014</v>
          </cell>
          <cell r="B81">
            <v>425</v>
          </cell>
        </row>
        <row r="82">
          <cell r="A82">
            <v>21831015</v>
          </cell>
          <cell r="B82">
            <v>480</v>
          </cell>
        </row>
        <row r="83">
          <cell r="A83">
            <v>21831016</v>
          </cell>
          <cell r="B83">
            <v>448</v>
          </cell>
        </row>
        <row r="84">
          <cell r="A84">
            <v>21831017</v>
          </cell>
          <cell r="B84">
            <v>404</v>
          </cell>
        </row>
        <row r="85">
          <cell r="A85">
            <v>21831018</v>
          </cell>
          <cell r="B85">
            <v>540</v>
          </cell>
        </row>
        <row r="86">
          <cell r="A86">
            <v>21831019</v>
          </cell>
          <cell r="B86">
            <v>463</v>
          </cell>
        </row>
        <row r="87">
          <cell r="A87">
            <v>21831020</v>
          </cell>
          <cell r="B87">
            <v>442</v>
          </cell>
        </row>
        <row r="88">
          <cell r="A88">
            <v>21831021</v>
          </cell>
          <cell r="B88">
            <v>456</v>
          </cell>
        </row>
        <row r="89">
          <cell r="A89">
            <v>21831022</v>
          </cell>
          <cell r="B89">
            <v>0</v>
          </cell>
        </row>
        <row r="90">
          <cell r="A90">
            <v>21831023</v>
          </cell>
          <cell r="B90">
            <v>513</v>
          </cell>
        </row>
        <row r="91">
          <cell r="A91">
            <v>21831024</v>
          </cell>
          <cell r="B91">
            <v>511</v>
          </cell>
        </row>
        <row r="92">
          <cell r="A92">
            <v>21831025</v>
          </cell>
          <cell r="B92">
            <v>480</v>
          </cell>
        </row>
        <row r="93">
          <cell r="A93">
            <v>21831026</v>
          </cell>
          <cell r="B93">
            <v>529</v>
          </cell>
        </row>
        <row r="94">
          <cell r="A94">
            <v>21831027</v>
          </cell>
          <cell r="B94">
            <v>466</v>
          </cell>
        </row>
        <row r="95">
          <cell r="A95">
            <v>21831028</v>
          </cell>
          <cell r="B95">
            <v>509</v>
          </cell>
        </row>
        <row r="96">
          <cell r="A96">
            <v>21831029</v>
          </cell>
          <cell r="B96">
            <v>596</v>
          </cell>
        </row>
        <row r="97">
          <cell r="A97">
            <v>21831030</v>
          </cell>
          <cell r="B97">
            <v>479</v>
          </cell>
        </row>
        <row r="98">
          <cell r="A98">
            <v>21831031</v>
          </cell>
          <cell r="B98">
            <v>476</v>
          </cell>
        </row>
        <row r="99">
          <cell r="A99">
            <v>21831032</v>
          </cell>
          <cell r="B99">
            <v>393</v>
          </cell>
        </row>
        <row r="100">
          <cell r="A100">
            <v>21831033</v>
          </cell>
          <cell r="B100">
            <v>502</v>
          </cell>
        </row>
        <row r="101">
          <cell r="A101">
            <v>21831034</v>
          </cell>
          <cell r="B101">
            <v>0</v>
          </cell>
        </row>
        <row r="102">
          <cell r="A102">
            <v>21831035</v>
          </cell>
          <cell r="B102">
            <v>500</v>
          </cell>
        </row>
        <row r="103">
          <cell r="A103">
            <v>21831036</v>
          </cell>
          <cell r="B103">
            <v>568</v>
          </cell>
        </row>
        <row r="104">
          <cell r="A104">
            <v>21831037</v>
          </cell>
          <cell r="B104">
            <v>529</v>
          </cell>
        </row>
        <row r="105">
          <cell r="A105">
            <v>21831038</v>
          </cell>
          <cell r="B105">
            <v>452</v>
          </cell>
        </row>
        <row r="106">
          <cell r="A106">
            <v>21831040</v>
          </cell>
          <cell r="B106">
            <v>420</v>
          </cell>
        </row>
        <row r="107">
          <cell r="A107">
            <v>20960129</v>
          </cell>
          <cell r="B107">
            <v>468</v>
          </cell>
        </row>
        <row r="108">
          <cell r="A108">
            <v>21830101</v>
          </cell>
          <cell r="B108">
            <v>346</v>
          </cell>
        </row>
        <row r="109">
          <cell r="A109">
            <v>21830102</v>
          </cell>
          <cell r="B109">
            <v>0</v>
          </cell>
        </row>
        <row r="110">
          <cell r="A110">
            <v>21830103</v>
          </cell>
          <cell r="B110">
            <v>459</v>
          </cell>
        </row>
        <row r="111">
          <cell r="A111">
            <v>21830104</v>
          </cell>
          <cell r="B111">
            <v>453</v>
          </cell>
        </row>
        <row r="112">
          <cell r="A112">
            <v>21830105</v>
          </cell>
          <cell r="B112">
            <v>381</v>
          </cell>
        </row>
        <row r="113">
          <cell r="A113">
            <v>21830107</v>
          </cell>
          <cell r="B113">
            <v>421</v>
          </cell>
        </row>
        <row r="114">
          <cell r="A114">
            <v>21830108</v>
          </cell>
          <cell r="B114">
            <v>543</v>
          </cell>
        </row>
        <row r="115">
          <cell r="A115">
            <v>21830110</v>
          </cell>
          <cell r="B115">
            <v>437</v>
          </cell>
        </row>
        <row r="116">
          <cell r="A116">
            <v>21830111</v>
          </cell>
          <cell r="B116">
            <v>413</v>
          </cell>
        </row>
        <row r="117">
          <cell r="A117">
            <v>21830112</v>
          </cell>
          <cell r="B117">
            <v>505</v>
          </cell>
        </row>
        <row r="118">
          <cell r="A118">
            <v>21830113</v>
          </cell>
          <cell r="B118">
            <v>338</v>
          </cell>
        </row>
        <row r="119">
          <cell r="A119">
            <v>21830114</v>
          </cell>
          <cell r="B119">
            <v>407</v>
          </cell>
        </row>
        <row r="120">
          <cell r="A120">
            <v>21830116</v>
          </cell>
          <cell r="B120">
            <v>525</v>
          </cell>
        </row>
        <row r="121">
          <cell r="A121">
            <v>21830117</v>
          </cell>
          <cell r="B121">
            <v>447</v>
          </cell>
        </row>
        <row r="122">
          <cell r="A122">
            <v>21830118</v>
          </cell>
          <cell r="B122">
            <v>551</v>
          </cell>
        </row>
        <row r="123">
          <cell r="A123">
            <v>21830119</v>
          </cell>
          <cell r="B123">
            <v>469</v>
          </cell>
        </row>
        <row r="124">
          <cell r="A124">
            <v>21830120</v>
          </cell>
          <cell r="B124">
            <v>553</v>
          </cell>
        </row>
        <row r="125">
          <cell r="A125">
            <v>21830121</v>
          </cell>
          <cell r="B125">
            <v>457</v>
          </cell>
        </row>
        <row r="126">
          <cell r="A126">
            <v>21830122</v>
          </cell>
          <cell r="B126">
            <v>479</v>
          </cell>
        </row>
        <row r="127">
          <cell r="A127">
            <v>21830123</v>
          </cell>
          <cell r="B127">
            <v>567</v>
          </cell>
        </row>
        <row r="128">
          <cell r="A128">
            <v>21830124</v>
          </cell>
          <cell r="B128">
            <v>468</v>
          </cell>
        </row>
        <row r="129">
          <cell r="A129">
            <v>21830125</v>
          </cell>
          <cell r="B129">
            <v>453</v>
          </cell>
        </row>
        <row r="130">
          <cell r="A130">
            <v>21830126</v>
          </cell>
          <cell r="B130">
            <v>522</v>
          </cell>
        </row>
        <row r="131">
          <cell r="A131">
            <v>21830127</v>
          </cell>
          <cell r="B131">
            <v>417</v>
          </cell>
        </row>
        <row r="132">
          <cell r="A132">
            <v>21830128</v>
          </cell>
          <cell r="B132">
            <v>435</v>
          </cell>
        </row>
        <row r="133">
          <cell r="A133">
            <v>21830129</v>
          </cell>
          <cell r="B133">
            <v>398</v>
          </cell>
        </row>
        <row r="134">
          <cell r="A134">
            <v>21830130</v>
          </cell>
          <cell r="B134">
            <v>426</v>
          </cell>
        </row>
        <row r="135">
          <cell r="A135">
            <v>21830131</v>
          </cell>
          <cell r="B135">
            <v>456</v>
          </cell>
        </row>
        <row r="136">
          <cell r="A136">
            <v>21830132</v>
          </cell>
          <cell r="B136">
            <v>503</v>
          </cell>
        </row>
        <row r="137">
          <cell r="A137">
            <v>21830133</v>
          </cell>
          <cell r="B137">
            <v>471</v>
          </cell>
        </row>
        <row r="138">
          <cell r="A138">
            <v>21830134</v>
          </cell>
          <cell r="B138">
            <v>418</v>
          </cell>
        </row>
        <row r="139">
          <cell r="A139">
            <v>21830135</v>
          </cell>
          <cell r="B139">
            <v>574</v>
          </cell>
        </row>
        <row r="140">
          <cell r="A140">
            <v>21830136</v>
          </cell>
          <cell r="B140">
            <v>503</v>
          </cell>
        </row>
        <row r="141">
          <cell r="A141">
            <v>21830137</v>
          </cell>
          <cell r="B141">
            <v>471</v>
          </cell>
        </row>
        <row r="142">
          <cell r="A142">
            <v>21830138</v>
          </cell>
          <cell r="B142">
            <v>418</v>
          </cell>
        </row>
        <row r="143">
          <cell r="A143">
            <v>21830140</v>
          </cell>
          <cell r="B143">
            <v>291</v>
          </cell>
        </row>
        <row r="144">
          <cell r="A144">
            <v>20830325</v>
          </cell>
          <cell r="B144">
            <v>466</v>
          </cell>
        </row>
        <row r="145">
          <cell r="A145">
            <v>20831021</v>
          </cell>
          <cell r="B145">
            <v>492</v>
          </cell>
        </row>
        <row r="146">
          <cell r="A146">
            <v>21830203</v>
          </cell>
          <cell r="B146">
            <v>430</v>
          </cell>
        </row>
        <row r="147">
          <cell r="A147">
            <v>21830204</v>
          </cell>
          <cell r="B147">
            <v>442</v>
          </cell>
        </row>
        <row r="148">
          <cell r="A148">
            <v>21830207</v>
          </cell>
          <cell r="B148">
            <v>501</v>
          </cell>
        </row>
        <row r="149">
          <cell r="A149">
            <v>21830208</v>
          </cell>
          <cell r="B149">
            <v>483</v>
          </cell>
        </row>
        <row r="150">
          <cell r="A150">
            <v>21830209</v>
          </cell>
          <cell r="B150">
            <v>510</v>
          </cell>
        </row>
        <row r="151">
          <cell r="A151">
            <v>21830210</v>
          </cell>
          <cell r="B151">
            <v>539</v>
          </cell>
        </row>
        <row r="152">
          <cell r="A152">
            <v>21830211</v>
          </cell>
          <cell r="B152">
            <v>386</v>
          </cell>
        </row>
        <row r="153">
          <cell r="A153">
            <v>21830212</v>
          </cell>
          <cell r="B153">
            <v>365</v>
          </cell>
        </row>
        <row r="154">
          <cell r="A154">
            <v>21830213</v>
          </cell>
          <cell r="B154">
            <v>489</v>
          </cell>
        </row>
        <row r="155">
          <cell r="A155">
            <v>21830215</v>
          </cell>
          <cell r="B155">
            <v>494</v>
          </cell>
        </row>
        <row r="156">
          <cell r="A156">
            <v>21830216</v>
          </cell>
          <cell r="B156">
            <v>466</v>
          </cell>
        </row>
        <row r="157">
          <cell r="A157">
            <v>21830217</v>
          </cell>
          <cell r="B157">
            <v>453</v>
          </cell>
        </row>
        <row r="158">
          <cell r="A158">
            <v>21830218</v>
          </cell>
          <cell r="B158">
            <v>467</v>
          </cell>
        </row>
        <row r="159">
          <cell r="A159">
            <v>21830219</v>
          </cell>
          <cell r="B159">
            <v>513</v>
          </cell>
        </row>
        <row r="160">
          <cell r="A160">
            <v>21830220</v>
          </cell>
          <cell r="B160">
            <v>487</v>
          </cell>
        </row>
        <row r="161">
          <cell r="A161">
            <v>21830221</v>
          </cell>
          <cell r="B161">
            <v>426</v>
          </cell>
        </row>
        <row r="162">
          <cell r="A162">
            <v>21830222</v>
          </cell>
          <cell r="B162">
            <v>449</v>
          </cell>
        </row>
        <row r="163">
          <cell r="A163">
            <v>21830223</v>
          </cell>
          <cell r="B163">
            <v>520</v>
          </cell>
        </row>
        <row r="164">
          <cell r="A164">
            <v>21830225</v>
          </cell>
          <cell r="B164">
            <v>434</v>
          </cell>
        </row>
        <row r="165">
          <cell r="A165">
            <v>21830226</v>
          </cell>
          <cell r="B165">
            <v>482</v>
          </cell>
        </row>
        <row r="166">
          <cell r="A166">
            <v>21830227</v>
          </cell>
          <cell r="B166">
            <v>493</v>
          </cell>
        </row>
        <row r="167">
          <cell r="A167">
            <v>21830228</v>
          </cell>
          <cell r="B167">
            <v>554</v>
          </cell>
        </row>
        <row r="168">
          <cell r="A168">
            <v>21830229</v>
          </cell>
          <cell r="B168">
            <v>423</v>
          </cell>
        </row>
        <row r="169">
          <cell r="A169">
            <v>21830230</v>
          </cell>
          <cell r="B169">
            <v>489</v>
          </cell>
        </row>
        <row r="170">
          <cell r="A170">
            <v>21830231</v>
          </cell>
          <cell r="B170">
            <v>468</v>
          </cell>
        </row>
        <row r="171">
          <cell r="A171">
            <v>21830232</v>
          </cell>
          <cell r="B171">
            <v>468</v>
          </cell>
        </row>
        <row r="172">
          <cell r="A172">
            <v>21830233</v>
          </cell>
          <cell r="B172">
            <v>433</v>
          </cell>
        </row>
        <row r="173">
          <cell r="A173">
            <v>21830234</v>
          </cell>
          <cell r="B173">
            <v>517</v>
          </cell>
        </row>
        <row r="174">
          <cell r="A174">
            <v>21830236</v>
          </cell>
          <cell r="B174">
            <v>496</v>
          </cell>
        </row>
        <row r="175">
          <cell r="A175">
            <v>21830237</v>
          </cell>
          <cell r="B175">
            <v>507</v>
          </cell>
        </row>
        <row r="176">
          <cell r="A176">
            <v>21830239</v>
          </cell>
          <cell r="B176">
            <v>574</v>
          </cell>
        </row>
        <row r="177">
          <cell r="A177">
            <v>21830302</v>
          </cell>
          <cell r="B177">
            <v>391</v>
          </cell>
        </row>
        <row r="178">
          <cell r="A178">
            <v>21830304</v>
          </cell>
          <cell r="B178">
            <v>490</v>
          </cell>
        </row>
        <row r="179">
          <cell r="A179">
            <v>21830305</v>
          </cell>
          <cell r="B179">
            <v>469</v>
          </cell>
        </row>
        <row r="180">
          <cell r="A180">
            <v>21830306</v>
          </cell>
          <cell r="B180">
            <v>490</v>
          </cell>
        </row>
        <row r="181">
          <cell r="A181">
            <v>21830307</v>
          </cell>
          <cell r="B181">
            <v>313</v>
          </cell>
        </row>
        <row r="182">
          <cell r="A182">
            <v>21830308</v>
          </cell>
          <cell r="B182">
            <v>504</v>
          </cell>
        </row>
        <row r="183">
          <cell r="A183">
            <v>21830309</v>
          </cell>
          <cell r="B183">
            <v>574</v>
          </cell>
        </row>
        <row r="184">
          <cell r="A184">
            <v>21830310</v>
          </cell>
          <cell r="B184">
            <v>527</v>
          </cell>
        </row>
        <row r="185">
          <cell r="A185">
            <v>21830311</v>
          </cell>
          <cell r="B185">
            <v>503</v>
          </cell>
        </row>
        <row r="186">
          <cell r="A186">
            <v>21830312</v>
          </cell>
          <cell r="B186">
            <v>495</v>
          </cell>
        </row>
        <row r="187">
          <cell r="A187">
            <v>21830313</v>
          </cell>
          <cell r="B187">
            <v>524</v>
          </cell>
        </row>
        <row r="188">
          <cell r="A188">
            <v>21830314</v>
          </cell>
          <cell r="B188">
            <v>484</v>
          </cell>
        </row>
        <row r="189">
          <cell r="A189">
            <v>21830316</v>
          </cell>
          <cell r="B189">
            <v>465</v>
          </cell>
        </row>
        <row r="190">
          <cell r="A190">
            <v>21830317</v>
          </cell>
          <cell r="B190">
            <v>420</v>
          </cell>
        </row>
        <row r="191">
          <cell r="A191">
            <v>21830318</v>
          </cell>
          <cell r="B191">
            <v>436</v>
          </cell>
        </row>
        <row r="192">
          <cell r="A192">
            <v>21830319</v>
          </cell>
          <cell r="B192">
            <v>518</v>
          </cell>
        </row>
        <row r="193">
          <cell r="A193">
            <v>21830321</v>
          </cell>
          <cell r="B193">
            <v>446</v>
          </cell>
        </row>
        <row r="194">
          <cell r="A194">
            <v>21830322</v>
          </cell>
          <cell r="B194">
            <v>436</v>
          </cell>
        </row>
        <row r="195">
          <cell r="A195">
            <v>21830327</v>
          </cell>
          <cell r="B195">
            <v>426</v>
          </cell>
        </row>
        <row r="196">
          <cell r="A196">
            <v>21830328</v>
          </cell>
          <cell r="B196">
            <v>399</v>
          </cell>
        </row>
        <row r="197">
          <cell r="A197">
            <v>21830331</v>
          </cell>
          <cell r="B197">
            <v>443</v>
          </cell>
        </row>
        <row r="198">
          <cell r="A198">
            <v>21830332</v>
          </cell>
          <cell r="B198">
            <v>497</v>
          </cell>
        </row>
        <row r="199">
          <cell r="A199">
            <v>21830333</v>
          </cell>
          <cell r="B199">
            <v>433</v>
          </cell>
        </row>
        <row r="200">
          <cell r="A200">
            <v>21830335</v>
          </cell>
          <cell r="B200">
            <v>517</v>
          </cell>
        </row>
        <row r="201">
          <cell r="A201">
            <v>21830336</v>
          </cell>
          <cell r="B201">
            <v>508</v>
          </cell>
        </row>
        <row r="202">
          <cell r="A202">
            <v>21830337</v>
          </cell>
          <cell r="B202">
            <v>452</v>
          </cell>
        </row>
        <row r="203">
          <cell r="A203">
            <v>21830339</v>
          </cell>
          <cell r="B203">
            <v>526</v>
          </cell>
        </row>
        <row r="204">
          <cell r="A204">
            <v>20830305</v>
          </cell>
          <cell r="B204">
            <v>480</v>
          </cell>
        </row>
        <row r="205">
          <cell r="A205">
            <v>21830401</v>
          </cell>
          <cell r="B205">
            <v>371</v>
          </cell>
        </row>
        <row r="206">
          <cell r="A206">
            <v>21830402</v>
          </cell>
          <cell r="B206">
            <v>385</v>
          </cell>
        </row>
        <row r="207">
          <cell r="A207">
            <v>21830405</v>
          </cell>
          <cell r="B207">
            <v>450</v>
          </cell>
        </row>
        <row r="208">
          <cell r="A208">
            <v>21830406</v>
          </cell>
          <cell r="B208">
            <v>430</v>
          </cell>
        </row>
        <row r="209">
          <cell r="A209">
            <v>21830407</v>
          </cell>
          <cell r="B209">
            <v>370</v>
          </cell>
        </row>
        <row r="210">
          <cell r="A210">
            <v>21830408</v>
          </cell>
          <cell r="B210">
            <v>581</v>
          </cell>
        </row>
        <row r="211">
          <cell r="A211">
            <v>21830409</v>
          </cell>
          <cell r="B211">
            <v>525</v>
          </cell>
        </row>
        <row r="212">
          <cell r="A212">
            <v>21830411</v>
          </cell>
          <cell r="B212">
            <v>540</v>
          </cell>
        </row>
        <row r="213">
          <cell r="A213">
            <v>21830412</v>
          </cell>
          <cell r="B213">
            <v>506</v>
          </cell>
        </row>
        <row r="214">
          <cell r="A214">
            <v>21830413</v>
          </cell>
          <cell r="B214">
            <v>502</v>
          </cell>
        </row>
        <row r="215">
          <cell r="A215">
            <v>21830414</v>
          </cell>
          <cell r="B215">
            <v>547</v>
          </cell>
        </row>
        <row r="216">
          <cell r="A216">
            <v>21830415</v>
          </cell>
          <cell r="B216">
            <v>487</v>
          </cell>
        </row>
        <row r="217">
          <cell r="A217">
            <v>21830416</v>
          </cell>
          <cell r="B217">
            <v>377</v>
          </cell>
        </row>
        <row r="218">
          <cell r="A218">
            <v>21830417</v>
          </cell>
          <cell r="B218">
            <v>470</v>
          </cell>
        </row>
        <row r="219">
          <cell r="A219">
            <v>21830418</v>
          </cell>
          <cell r="B219">
            <v>413</v>
          </cell>
        </row>
        <row r="220">
          <cell r="A220">
            <v>21830419</v>
          </cell>
          <cell r="B220">
            <v>470</v>
          </cell>
        </row>
        <row r="221">
          <cell r="A221">
            <v>21830420</v>
          </cell>
          <cell r="B221">
            <v>407</v>
          </cell>
        </row>
        <row r="222">
          <cell r="A222">
            <v>21830421</v>
          </cell>
          <cell r="B222">
            <v>467</v>
          </cell>
        </row>
        <row r="223">
          <cell r="A223">
            <v>21830423</v>
          </cell>
          <cell r="B223">
            <v>490</v>
          </cell>
        </row>
        <row r="224">
          <cell r="A224">
            <v>21830424</v>
          </cell>
          <cell r="B224">
            <v>501</v>
          </cell>
        </row>
        <row r="225">
          <cell r="A225">
            <v>21830425</v>
          </cell>
          <cell r="B225">
            <v>455</v>
          </cell>
        </row>
        <row r="226">
          <cell r="A226">
            <v>21830426</v>
          </cell>
          <cell r="B226">
            <v>380</v>
          </cell>
        </row>
        <row r="227">
          <cell r="A227">
            <v>21830429</v>
          </cell>
          <cell r="B227">
            <v>495</v>
          </cell>
        </row>
        <row r="228">
          <cell r="A228">
            <v>21830430</v>
          </cell>
          <cell r="B228">
            <v>431</v>
          </cell>
        </row>
        <row r="229">
          <cell r="A229">
            <v>21830431</v>
          </cell>
          <cell r="B229">
            <v>554</v>
          </cell>
        </row>
        <row r="230">
          <cell r="A230">
            <v>21830432</v>
          </cell>
          <cell r="B230">
            <v>484</v>
          </cell>
        </row>
        <row r="231">
          <cell r="A231">
            <v>21830433</v>
          </cell>
          <cell r="B231">
            <v>497</v>
          </cell>
        </row>
        <row r="232">
          <cell r="A232">
            <v>21830434</v>
          </cell>
          <cell r="B232">
            <v>412</v>
          </cell>
        </row>
        <row r="233">
          <cell r="A233">
            <v>21830435</v>
          </cell>
          <cell r="B233">
            <v>526</v>
          </cell>
        </row>
        <row r="234">
          <cell r="A234">
            <v>21830436</v>
          </cell>
          <cell r="B234">
            <v>408</v>
          </cell>
        </row>
        <row r="235">
          <cell r="A235">
            <v>21830437</v>
          </cell>
          <cell r="B235">
            <v>555</v>
          </cell>
        </row>
        <row r="236">
          <cell r="A236">
            <v>21830439</v>
          </cell>
          <cell r="B236">
            <v>488</v>
          </cell>
        </row>
        <row r="237">
          <cell r="A237">
            <v>21830440</v>
          </cell>
          <cell r="B237">
            <v>375</v>
          </cell>
        </row>
        <row r="238">
          <cell r="A238">
            <v>20830502</v>
          </cell>
          <cell r="B238">
            <v>0</v>
          </cell>
        </row>
        <row r="239">
          <cell r="A239">
            <v>20830503</v>
          </cell>
          <cell r="B239">
            <v>348</v>
          </cell>
        </row>
        <row r="240">
          <cell r="A240">
            <v>21830501</v>
          </cell>
          <cell r="B240">
            <v>505</v>
          </cell>
        </row>
        <row r="241">
          <cell r="A241">
            <v>21830504</v>
          </cell>
          <cell r="B241">
            <v>395</v>
          </cell>
        </row>
        <row r="242">
          <cell r="A242">
            <v>21830505</v>
          </cell>
          <cell r="B242">
            <v>373</v>
          </cell>
        </row>
        <row r="243">
          <cell r="A243">
            <v>21830506</v>
          </cell>
          <cell r="B243">
            <v>490</v>
          </cell>
        </row>
        <row r="244">
          <cell r="A244">
            <v>21830508</v>
          </cell>
          <cell r="B244">
            <v>493</v>
          </cell>
        </row>
        <row r="245">
          <cell r="A245">
            <v>21830509</v>
          </cell>
          <cell r="B245">
            <v>460</v>
          </cell>
        </row>
        <row r="246">
          <cell r="A246">
            <v>21830510</v>
          </cell>
          <cell r="B246">
            <v>567</v>
          </cell>
        </row>
        <row r="247">
          <cell r="A247">
            <v>21830511</v>
          </cell>
          <cell r="B247">
            <v>471</v>
          </cell>
        </row>
        <row r="248">
          <cell r="A248">
            <v>21830512</v>
          </cell>
          <cell r="B248">
            <v>480</v>
          </cell>
        </row>
        <row r="249">
          <cell r="A249">
            <v>21830513</v>
          </cell>
          <cell r="B249">
            <v>403</v>
          </cell>
        </row>
        <row r="250">
          <cell r="A250">
            <v>21830514</v>
          </cell>
          <cell r="B250">
            <v>506</v>
          </cell>
        </row>
        <row r="251">
          <cell r="A251">
            <v>21830515</v>
          </cell>
          <cell r="B251">
            <v>484</v>
          </cell>
        </row>
        <row r="252">
          <cell r="A252">
            <v>21830516</v>
          </cell>
          <cell r="B252">
            <v>465</v>
          </cell>
        </row>
        <row r="253">
          <cell r="A253">
            <v>21830517</v>
          </cell>
          <cell r="B253">
            <v>474</v>
          </cell>
        </row>
        <row r="254">
          <cell r="A254">
            <v>21830518</v>
          </cell>
          <cell r="B254">
            <v>460</v>
          </cell>
        </row>
        <row r="255">
          <cell r="A255">
            <v>21830519</v>
          </cell>
          <cell r="B255">
            <v>452</v>
          </cell>
        </row>
        <row r="256">
          <cell r="A256">
            <v>21830520</v>
          </cell>
          <cell r="B256">
            <v>575</v>
          </cell>
        </row>
        <row r="257">
          <cell r="A257">
            <v>21830521</v>
          </cell>
          <cell r="B257">
            <v>481</v>
          </cell>
        </row>
        <row r="258">
          <cell r="A258">
            <v>21830522</v>
          </cell>
          <cell r="B258">
            <v>460</v>
          </cell>
        </row>
        <row r="259">
          <cell r="A259">
            <v>21830523</v>
          </cell>
          <cell r="B259">
            <v>568</v>
          </cell>
        </row>
        <row r="260">
          <cell r="A260">
            <v>21830524</v>
          </cell>
          <cell r="B260">
            <v>456</v>
          </cell>
        </row>
        <row r="261">
          <cell r="A261">
            <v>21830525</v>
          </cell>
          <cell r="B261">
            <v>523</v>
          </cell>
        </row>
        <row r="262">
          <cell r="A262">
            <v>21830526</v>
          </cell>
          <cell r="B262">
            <v>495</v>
          </cell>
        </row>
        <row r="263">
          <cell r="A263">
            <v>21830527</v>
          </cell>
          <cell r="B263">
            <v>513</v>
          </cell>
        </row>
        <row r="264">
          <cell r="A264">
            <v>21830528</v>
          </cell>
          <cell r="B264">
            <v>422</v>
          </cell>
        </row>
        <row r="265">
          <cell r="A265">
            <v>21830529</v>
          </cell>
          <cell r="B265">
            <v>454</v>
          </cell>
        </row>
        <row r="266">
          <cell r="A266">
            <v>21830531</v>
          </cell>
          <cell r="B266">
            <v>482</v>
          </cell>
        </row>
        <row r="267">
          <cell r="A267">
            <v>21830532</v>
          </cell>
          <cell r="B267">
            <v>481</v>
          </cell>
        </row>
        <row r="268">
          <cell r="A268">
            <v>21830533</v>
          </cell>
          <cell r="B268">
            <v>473</v>
          </cell>
        </row>
        <row r="269">
          <cell r="A269">
            <v>21830534</v>
          </cell>
          <cell r="B269">
            <v>459</v>
          </cell>
        </row>
        <row r="270">
          <cell r="A270">
            <v>21830535</v>
          </cell>
          <cell r="B270">
            <v>491</v>
          </cell>
        </row>
        <row r="271">
          <cell r="A271">
            <v>21830536</v>
          </cell>
          <cell r="B271">
            <v>509</v>
          </cell>
        </row>
        <row r="272">
          <cell r="A272">
            <v>21830537</v>
          </cell>
          <cell r="B272">
            <v>475</v>
          </cell>
        </row>
        <row r="273">
          <cell r="A273">
            <v>21830539</v>
          </cell>
          <cell r="B273">
            <v>537</v>
          </cell>
        </row>
        <row r="274">
          <cell r="A274">
            <v>20830602</v>
          </cell>
          <cell r="B274">
            <v>0</v>
          </cell>
        </row>
        <row r="275">
          <cell r="A275">
            <v>21830601</v>
          </cell>
          <cell r="B275">
            <v>426</v>
          </cell>
        </row>
        <row r="276">
          <cell r="A276">
            <v>21830602</v>
          </cell>
          <cell r="B276">
            <v>500</v>
          </cell>
        </row>
        <row r="277">
          <cell r="A277">
            <v>21830603</v>
          </cell>
          <cell r="B277">
            <v>367</v>
          </cell>
        </row>
        <row r="278">
          <cell r="A278">
            <v>21830604</v>
          </cell>
          <cell r="B278">
            <v>447</v>
          </cell>
        </row>
        <row r="279">
          <cell r="A279">
            <v>21830605</v>
          </cell>
          <cell r="B279">
            <v>0</v>
          </cell>
        </row>
        <row r="280">
          <cell r="A280">
            <v>21830606</v>
          </cell>
          <cell r="B280">
            <v>396</v>
          </cell>
        </row>
        <row r="281">
          <cell r="A281">
            <v>21830607</v>
          </cell>
          <cell r="B281">
            <v>439</v>
          </cell>
        </row>
        <row r="282">
          <cell r="A282">
            <v>21830608</v>
          </cell>
          <cell r="B282">
            <v>529</v>
          </cell>
        </row>
        <row r="283">
          <cell r="A283">
            <v>21830609</v>
          </cell>
          <cell r="B283">
            <v>548</v>
          </cell>
        </row>
        <row r="284">
          <cell r="A284">
            <v>21830610</v>
          </cell>
          <cell r="B284">
            <v>512</v>
          </cell>
        </row>
        <row r="285">
          <cell r="A285">
            <v>21830612</v>
          </cell>
          <cell r="B285">
            <v>373</v>
          </cell>
        </row>
        <row r="286">
          <cell r="A286">
            <v>21830613</v>
          </cell>
          <cell r="B286">
            <v>474</v>
          </cell>
        </row>
        <row r="287">
          <cell r="A287">
            <v>21830614</v>
          </cell>
          <cell r="B287">
            <v>470</v>
          </cell>
        </row>
        <row r="288">
          <cell r="A288">
            <v>21830615</v>
          </cell>
          <cell r="B288">
            <v>436</v>
          </cell>
        </row>
        <row r="289">
          <cell r="A289">
            <v>21830616</v>
          </cell>
          <cell r="B289">
            <v>484</v>
          </cell>
        </row>
        <row r="290">
          <cell r="A290">
            <v>21830617</v>
          </cell>
          <cell r="B290">
            <v>461</v>
          </cell>
        </row>
        <row r="291">
          <cell r="A291">
            <v>21830618</v>
          </cell>
          <cell r="B291">
            <v>482</v>
          </cell>
        </row>
        <row r="292">
          <cell r="A292">
            <v>21830619</v>
          </cell>
          <cell r="B292">
            <v>463</v>
          </cell>
        </row>
        <row r="293">
          <cell r="A293">
            <v>21830620</v>
          </cell>
          <cell r="B293">
            <v>415</v>
          </cell>
        </row>
        <row r="294">
          <cell r="A294">
            <v>21830621</v>
          </cell>
          <cell r="B294">
            <v>411</v>
          </cell>
        </row>
        <row r="295">
          <cell r="A295">
            <v>21830622</v>
          </cell>
          <cell r="B295">
            <v>464</v>
          </cell>
        </row>
        <row r="296">
          <cell r="A296">
            <v>21830623</v>
          </cell>
          <cell r="B296">
            <v>477</v>
          </cell>
        </row>
        <row r="297">
          <cell r="A297">
            <v>21830624</v>
          </cell>
          <cell r="B297">
            <v>404</v>
          </cell>
        </row>
        <row r="298">
          <cell r="A298">
            <v>21830625</v>
          </cell>
          <cell r="B298">
            <v>481</v>
          </cell>
        </row>
        <row r="299">
          <cell r="A299">
            <v>21830626</v>
          </cell>
          <cell r="B299">
            <v>549</v>
          </cell>
        </row>
        <row r="300">
          <cell r="A300">
            <v>21830627</v>
          </cell>
          <cell r="B300">
            <v>500</v>
          </cell>
        </row>
        <row r="301">
          <cell r="A301">
            <v>21830628</v>
          </cell>
          <cell r="B301">
            <v>480</v>
          </cell>
        </row>
        <row r="302">
          <cell r="A302">
            <v>21830629</v>
          </cell>
          <cell r="B302">
            <v>478</v>
          </cell>
        </row>
        <row r="303">
          <cell r="A303">
            <v>21830630</v>
          </cell>
          <cell r="B303">
            <v>508</v>
          </cell>
        </row>
        <row r="304">
          <cell r="A304">
            <v>21830631</v>
          </cell>
          <cell r="B304">
            <v>516</v>
          </cell>
        </row>
        <row r="305">
          <cell r="A305">
            <v>21830632</v>
          </cell>
          <cell r="B305">
            <v>482</v>
          </cell>
        </row>
        <row r="306">
          <cell r="A306">
            <v>21830633</v>
          </cell>
          <cell r="B306">
            <v>518</v>
          </cell>
        </row>
        <row r="307">
          <cell r="A307">
            <v>21830634</v>
          </cell>
          <cell r="B307">
            <v>493</v>
          </cell>
        </row>
        <row r="308">
          <cell r="A308">
            <v>21830635</v>
          </cell>
          <cell r="B308">
            <v>440</v>
          </cell>
        </row>
        <row r="309">
          <cell r="A309">
            <v>21830636</v>
          </cell>
          <cell r="B309">
            <v>490</v>
          </cell>
        </row>
        <row r="310">
          <cell r="A310">
            <v>21830637</v>
          </cell>
          <cell r="B310">
            <v>384</v>
          </cell>
        </row>
        <row r="311">
          <cell r="A311">
            <v>21830638</v>
          </cell>
          <cell r="B311">
            <v>390</v>
          </cell>
        </row>
        <row r="312">
          <cell r="A312">
            <v>21830639</v>
          </cell>
          <cell r="B312">
            <v>383</v>
          </cell>
        </row>
        <row r="313">
          <cell r="A313">
            <v>21830640</v>
          </cell>
          <cell r="B313">
            <v>350</v>
          </cell>
        </row>
        <row r="314">
          <cell r="A314">
            <v>19830906</v>
          </cell>
          <cell r="B314">
            <v>453</v>
          </cell>
        </row>
        <row r="315">
          <cell r="A315">
            <v>20830720</v>
          </cell>
          <cell r="B315">
            <v>466</v>
          </cell>
        </row>
        <row r="316">
          <cell r="A316">
            <v>21830702</v>
          </cell>
          <cell r="B316">
            <v>571</v>
          </cell>
        </row>
        <row r="317">
          <cell r="A317">
            <v>21830703</v>
          </cell>
          <cell r="B317">
            <v>454</v>
          </cell>
        </row>
        <row r="318">
          <cell r="A318">
            <v>21830704</v>
          </cell>
          <cell r="B318">
            <v>302</v>
          </cell>
        </row>
        <row r="319">
          <cell r="A319">
            <v>21830705</v>
          </cell>
          <cell r="B319">
            <v>496</v>
          </cell>
        </row>
        <row r="320">
          <cell r="A320">
            <v>21830706</v>
          </cell>
          <cell r="B320">
            <v>449</v>
          </cell>
        </row>
        <row r="321">
          <cell r="A321">
            <v>21830707</v>
          </cell>
          <cell r="B321">
            <v>376</v>
          </cell>
        </row>
        <row r="322">
          <cell r="A322">
            <v>21830708</v>
          </cell>
          <cell r="B322">
            <v>330</v>
          </cell>
        </row>
        <row r="323">
          <cell r="A323">
            <v>21830709</v>
          </cell>
          <cell r="B323">
            <v>523</v>
          </cell>
        </row>
        <row r="324">
          <cell r="A324">
            <v>21830710</v>
          </cell>
          <cell r="B324">
            <v>473</v>
          </cell>
        </row>
        <row r="325">
          <cell r="A325">
            <v>21830715</v>
          </cell>
          <cell r="B325">
            <v>478</v>
          </cell>
        </row>
        <row r="326">
          <cell r="A326">
            <v>21830716</v>
          </cell>
          <cell r="B326">
            <v>500</v>
          </cell>
        </row>
        <row r="327">
          <cell r="A327">
            <v>21830718</v>
          </cell>
          <cell r="B327">
            <v>578</v>
          </cell>
        </row>
        <row r="328">
          <cell r="A328">
            <v>21830719</v>
          </cell>
          <cell r="B328">
            <v>462</v>
          </cell>
        </row>
        <row r="329">
          <cell r="A329">
            <v>21830720</v>
          </cell>
          <cell r="B329">
            <v>534</v>
          </cell>
        </row>
        <row r="330">
          <cell r="A330">
            <v>21830721</v>
          </cell>
          <cell r="B330">
            <v>542</v>
          </cell>
        </row>
        <row r="331">
          <cell r="A331">
            <v>21830722</v>
          </cell>
          <cell r="B331">
            <v>486</v>
          </cell>
        </row>
        <row r="332">
          <cell r="A332">
            <v>21830723</v>
          </cell>
          <cell r="B332">
            <v>456</v>
          </cell>
        </row>
        <row r="333">
          <cell r="A333">
            <v>21830724</v>
          </cell>
          <cell r="B333">
            <v>482</v>
          </cell>
        </row>
        <row r="334">
          <cell r="A334">
            <v>21830725</v>
          </cell>
          <cell r="B334">
            <v>495</v>
          </cell>
        </row>
        <row r="335">
          <cell r="A335">
            <v>21830726</v>
          </cell>
          <cell r="B335">
            <v>528</v>
          </cell>
        </row>
        <row r="336">
          <cell r="A336">
            <v>21830727</v>
          </cell>
          <cell r="B336">
            <v>476</v>
          </cell>
        </row>
        <row r="337">
          <cell r="A337">
            <v>21830728</v>
          </cell>
          <cell r="B337">
            <v>458</v>
          </cell>
        </row>
        <row r="338">
          <cell r="A338">
            <v>21830729</v>
          </cell>
          <cell r="B338">
            <v>421</v>
          </cell>
        </row>
        <row r="339">
          <cell r="A339">
            <v>21830730</v>
          </cell>
          <cell r="B339">
            <v>492</v>
          </cell>
        </row>
        <row r="340">
          <cell r="A340">
            <v>21830731</v>
          </cell>
          <cell r="B340">
            <v>387</v>
          </cell>
        </row>
        <row r="341">
          <cell r="A341">
            <v>21830732</v>
          </cell>
          <cell r="B341">
            <v>472</v>
          </cell>
        </row>
        <row r="342">
          <cell r="A342">
            <v>21830733</v>
          </cell>
          <cell r="B342">
            <v>625</v>
          </cell>
        </row>
        <row r="343">
          <cell r="A343">
            <v>21830734</v>
          </cell>
          <cell r="B343">
            <v>465</v>
          </cell>
        </row>
        <row r="344">
          <cell r="A344">
            <v>21830735</v>
          </cell>
          <cell r="B344">
            <v>482</v>
          </cell>
        </row>
        <row r="345">
          <cell r="A345">
            <v>21830736</v>
          </cell>
          <cell r="B345">
            <v>437</v>
          </cell>
        </row>
        <row r="346">
          <cell r="A346">
            <v>21830737</v>
          </cell>
          <cell r="B346">
            <v>424</v>
          </cell>
        </row>
        <row r="347">
          <cell r="A347">
            <v>21830739</v>
          </cell>
          <cell r="B347">
            <v>355</v>
          </cell>
        </row>
        <row r="348">
          <cell r="A348">
            <v>20830828</v>
          </cell>
          <cell r="B348">
            <v>361</v>
          </cell>
        </row>
        <row r="349">
          <cell r="A349">
            <v>21830801</v>
          </cell>
          <cell r="B349">
            <v>449</v>
          </cell>
        </row>
        <row r="350">
          <cell r="A350">
            <v>21830803</v>
          </cell>
          <cell r="B350">
            <v>402</v>
          </cell>
        </row>
        <row r="351">
          <cell r="A351">
            <v>21830804</v>
          </cell>
          <cell r="B351">
            <v>522</v>
          </cell>
        </row>
        <row r="352">
          <cell r="A352">
            <v>21830805</v>
          </cell>
          <cell r="B352">
            <v>447</v>
          </cell>
        </row>
        <row r="353">
          <cell r="A353">
            <v>21830806</v>
          </cell>
          <cell r="B353">
            <v>390</v>
          </cell>
        </row>
        <row r="354">
          <cell r="A354">
            <v>21830808</v>
          </cell>
          <cell r="B354">
            <v>465</v>
          </cell>
        </row>
        <row r="355">
          <cell r="A355">
            <v>21830809</v>
          </cell>
          <cell r="B355">
            <v>465</v>
          </cell>
        </row>
        <row r="356">
          <cell r="A356">
            <v>21830810</v>
          </cell>
          <cell r="B356">
            <v>517</v>
          </cell>
        </row>
        <row r="357">
          <cell r="A357">
            <v>21830811</v>
          </cell>
          <cell r="B357">
            <v>601</v>
          </cell>
        </row>
        <row r="358">
          <cell r="A358">
            <v>21830812</v>
          </cell>
          <cell r="B358">
            <v>453</v>
          </cell>
        </row>
        <row r="359">
          <cell r="A359">
            <v>21830813</v>
          </cell>
          <cell r="B359">
            <v>527</v>
          </cell>
        </row>
        <row r="360">
          <cell r="A360">
            <v>21830814</v>
          </cell>
          <cell r="B360">
            <v>461</v>
          </cell>
        </row>
        <row r="361">
          <cell r="A361">
            <v>21830815</v>
          </cell>
          <cell r="B361">
            <v>389</v>
          </cell>
        </row>
        <row r="362">
          <cell r="A362">
            <v>21830816</v>
          </cell>
          <cell r="B362">
            <v>482</v>
          </cell>
        </row>
        <row r="363">
          <cell r="A363">
            <v>21830817</v>
          </cell>
          <cell r="B363">
            <v>530</v>
          </cell>
        </row>
        <row r="364">
          <cell r="A364">
            <v>21830819</v>
          </cell>
          <cell r="B364">
            <v>542</v>
          </cell>
        </row>
        <row r="365">
          <cell r="A365">
            <v>21830820</v>
          </cell>
          <cell r="B365">
            <v>532</v>
          </cell>
        </row>
        <row r="366">
          <cell r="A366">
            <v>21830823</v>
          </cell>
          <cell r="B366">
            <v>424</v>
          </cell>
        </row>
        <row r="367">
          <cell r="A367">
            <v>21830824</v>
          </cell>
          <cell r="B367">
            <v>404</v>
          </cell>
        </row>
        <row r="368">
          <cell r="A368">
            <v>21830826</v>
          </cell>
          <cell r="B368">
            <v>432</v>
          </cell>
        </row>
        <row r="369">
          <cell r="A369">
            <v>21830827</v>
          </cell>
          <cell r="B369">
            <v>422</v>
          </cell>
        </row>
        <row r="370">
          <cell r="A370">
            <v>21830829</v>
          </cell>
          <cell r="B370">
            <v>493</v>
          </cell>
        </row>
        <row r="371">
          <cell r="A371">
            <v>21830830</v>
          </cell>
          <cell r="B371">
            <v>481</v>
          </cell>
        </row>
        <row r="372">
          <cell r="A372">
            <v>21830832</v>
          </cell>
          <cell r="B372">
            <v>551</v>
          </cell>
        </row>
        <row r="373">
          <cell r="A373">
            <v>21830833</v>
          </cell>
          <cell r="B373">
            <v>542</v>
          </cell>
        </row>
        <row r="374">
          <cell r="A374">
            <v>21830835</v>
          </cell>
          <cell r="B374">
            <v>467</v>
          </cell>
        </row>
        <row r="375">
          <cell r="A375">
            <v>21830836</v>
          </cell>
          <cell r="B375">
            <v>452</v>
          </cell>
        </row>
        <row r="376">
          <cell r="A376">
            <v>21830837</v>
          </cell>
          <cell r="B376">
            <v>481</v>
          </cell>
        </row>
        <row r="377">
          <cell r="A377">
            <v>21830838</v>
          </cell>
          <cell r="B377">
            <v>446</v>
          </cell>
        </row>
        <row r="378">
          <cell r="A378">
            <v>21830839</v>
          </cell>
          <cell r="B378">
            <v>408</v>
          </cell>
        </row>
        <row r="379">
          <cell r="A379">
            <v>21830840</v>
          </cell>
          <cell r="B379">
            <v>434</v>
          </cell>
        </row>
        <row r="380">
          <cell r="A380">
            <v>20830838</v>
          </cell>
          <cell r="B380">
            <v>412</v>
          </cell>
        </row>
        <row r="381">
          <cell r="A381">
            <v>20830904</v>
          </cell>
          <cell r="B381">
            <v>468</v>
          </cell>
        </row>
        <row r="382">
          <cell r="A382">
            <v>20830920</v>
          </cell>
          <cell r="B382">
            <v>450</v>
          </cell>
        </row>
        <row r="383">
          <cell r="A383">
            <v>21830901</v>
          </cell>
          <cell r="B383">
            <v>445</v>
          </cell>
        </row>
        <row r="384">
          <cell r="A384">
            <v>21830902</v>
          </cell>
          <cell r="B384">
            <v>295</v>
          </cell>
        </row>
        <row r="385">
          <cell r="A385">
            <v>21830903</v>
          </cell>
          <cell r="B385">
            <v>468</v>
          </cell>
        </row>
        <row r="386">
          <cell r="A386">
            <v>21830904</v>
          </cell>
          <cell r="B386">
            <v>435</v>
          </cell>
        </row>
        <row r="387">
          <cell r="A387">
            <v>21830905</v>
          </cell>
          <cell r="B387">
            <v>424</v>
          </cell>
        </row>
        <row r="388">
          <cell r="A388">
            <v>21830906</v>
          </cell>
          <cell r="B388">
            <v>422</v>
          </cell>
        </row>
        <row r="389">
          <cell r="A389">
            <v>21830908</v>
          </cell>
          <cell r="B389">
            <v>402</v>
          </cell>
        </row>
        <row r="390">
          <cell r="A390">
            <v>21830909</v>
          </cell>
          <cell r="B390">
            <v>440</v>
          </cell>
        </row>
        <row r="391">
          <cell r="A391">
            <v>21830910</v>
          </cell>
          <cell r="B391">
            <v>426</v>
          </cell>
        </row>
        <row r="392">
          <cell r="A392">
            <v>21830911</v>
          </cell>
          <cell r="B392">
            <v>505</v>
          </cell>
        </row>
        <row r="393">
          <cell r="A393">
            <v>21830912</v>
          </cell>
          <cell r="B393">
            <v>508</v>
          </cell>
        </row>
        <row r="394">
          <cell r="A394">
            <v>21830913</v>
          </cell>
          <cell r="B394">
            <v>380</v>
          </cell>
        </row>
        <row r="395">
          <cell r="A395">
            <v>21830914</v>
          </cell>
          <cell r="B395">
            <v>445</v>
          </cell>
        </row>
        <row r="396">
          <cell r="A396">
            <v>21830915</v>
          </cell>
          <cell r="B396">
            <v>423</v>
          </cell>
        </row>
        <row r="397">
          <cell r="A397">
            <v>21830916</v>
          </cell>
          <cell r="B397">
            <v>525</v>
          </cell>
        </row>
        <row r="398">
          <cell r="A398">
            <v>21830917</v>
          </cell>
          <cell r="B398">
            <v>501</v>
          </cell>
        </row>
        <row r="399">
          <cell r="A399">
            <v>21830918</v>
          </cell>
          <cell r="B399">
            <v>470</v>
          </cell>
        </row>
        <row r="400">
          <cell r="A400">
            <v>21830919</v>
          </cell>
          <cell r="B400">
            <v>517</v>
          </cell>
        </row>
        <row r="401">
          <cell r="A401">
            <v>21830920</v>
          </cell>
          <cell r="B401">
            <v>443</v>
          </cell>
        </row>
        <row r="402">
          <cell r="A402">
            <v>21830921</v>
          </cell>
          <cell r="B402">
            <v>544</v>
          </cell>
        </row>
        <row r="403">
          <cell r="A403">
            <v>21830922</v>
          </cell>
          <cell r="B403">
            <v>497</v>
          </cell>
        </row>
        <row r="404">
          <cell r="A404">
            <v>21830923</v>
          </cell>
          <cell r="B404">
            <v>497</v>
          </cell>
        </row>
        <row r="405">
          <cell r="A405">
            <v>21830924</v>
          </cell>
          <cell r="B405">
            <v>465</v>
          </cell>
        </row>
        <row r="406">
          <cell r="A406">
            <v>21830925</v>
          </cell>
          <cell r="B406">
            <v>500</v>
          </cell>
        </row>
        <row r="407">
          <cell r="A407">
            <v>21830926</v>
          </cell>
          <cell r="B407">
            <v>487</v>
          </cell>
        </row>
        <row r="408">
          <cell r="A408">
            <v>21830927</v>
          </cell>
          <cell r="B408">
            <v>502</v>
          </cell>
        </row>
        <row r="409">
          <cell r="A409">
            <v>21830928</v>
          </cell>
          <cell r="B409">
            <v>447</v>
          </cell>
        </row>
        <row r="410">
          <cell r="A410">
            <v>21830929</v>
          </cell>
          <cell r="B410">
            <v>471</v>
          </cell>
        </row>
        <row r="411">
          <cell r="A411">
            <v>21830930</v>
          </cell>
          <cell r="B411">
            <v>525</v>
          </cell>
        </row>
        <row r="412">
          <cell r="A412">
            <v>21830931</v>
          </cell>
          <cell r="B412">
            <v>538</v>
          </cell>
        </row>
        <row r="413">
          <cell r="A413">
            <v>21830932</v>
          </cell>
          <cell r="B413">
            <v>470</v>
          </cell>
        </row>
        <row r="414">
          <cell r="A414">
            <v>21830933</v>
          </cell>
          <cell r="B414">
            <v>451</v>
          </cell>
        </row>
        <row r="415">
          <cell r="A415">
            <v>21830934</v>
          </cell>
          <cell r="B415">
            <v>459</v>
          </cell>
        </row>
        <row r="416">
          <cell r="A416">
            <v>21830935</v>
          </cell>
          <cell r="B416">
            <v>467</v>
          </cell>
        </row>
        <row r="417">
          <cell r="A417">
            <v>21830936</v>
          </cell>
          <cell r="B417">
            <v>530</v>
          </cell>
        </row>
        <row r="418">
          <cell r="A418">
            <v>21830937</v>
          </cell>
          <cell r="B418">
            <v>440</v>
          </cell>
        </row>
        <row r="419">
          <cell r="A419">
            <v>21830938</v>
          </cell>
          <cell r="B419">
            <v>512</v>
          </cell>
        </row>
        <row r="420">
          <cell r="A420">
            <v>21830940</v>
          </cell>
          <cell r="B420">
            <v>373</v>
          </cell>
        </row>
        <row r="421">
          <cell r="A421">
            <v>21990101</v>
          </cell>
          <cell r="B421">
            <v>346</v>
          </cell>
        </row>
        <row r="422">
          <cell r="A422">
            <v>21990104</v>
          </cell>
          <cell r="B422">
            <v>460</v>
          </cell>
        </row>
        <row r="423">
          <cell r="A423">
            <v>21990105</v>
          </cell>
          <cell r="B423">
            <v>424</v>
          </cell>
        </row>
        <row r="424">
          <cell r="A424">
            <v>21990106</v>
          </cell>
          <cell r="B424">
            <v>379</v>
          </cell>
        </row>
        <row r="425">
          <cell r="A425">
            <v>21990107</v>
          </cell>
          <cell r="B425">
            <v>414</v>
          </cell>
        </row>
        <row r="426">
          <cell r="A426">
            <v>21990108</v>
          </cell>
          <cell r="B426">
            <v>507</v>
          </cell>
        </row>
        <row r="427">
          <cell r="A427">
            <v>21990109</v>
          </cell>
          <cell r="B427">
            <v>448</v>
          </cell>
        </row>
        <row r="428">
          <cell r="A428">
            <v>21990110</v>
          </cell>
          <cell r="B428">
            <v>584</v>
          </cell>
        </row>
        <row r="429">
          <cell r="A429">
            <v>21990112</v>
          </cell>
          <cell r="B429">
            <v>390</v>
          </cell>
        </row>
        <row r="430">
          <cell r="A430">
            <v>21990114</v>
          </cell>
          <cell r="B430">
            <v>430</v>
          </cell>
        </row>
        <row r="431">
          <cell r="A431">
            <v>21990117</v>
          </cell>
          <cell r="B431">
            <v>584</v>
          </cell>
        </row>
        <row r="432">
          <cell r="A432">
            <v>21990118</v>
          </cell>
          <cell r="B432">
            <v>380</v>
          </cell>
        </row>
        <row r="433">
          <cell r="A433">
            <v>21990119</v>
          </cell>
          <cell r="B433">
            <v>396</v>
          </cell>
        </row>
        <row r="434">
          <cell r="A434">
            <v>21990120</v>
          </cell>
          <cell r="B434">
            <v>573</v>
          </cell>
        </row>
        <row r="435">
          <cell r="A435">
            <v>21990122</v>
          </cell>
          <cell r="B435">
            <v>522</v>
          </cell>
        </row>
        <row r="436">
          <cell r="A436">
            <v>21990123</v>
          </cell>
          <cell r="B436">
            <v>507</v>
          </cell>
        </row>
        <row r="437">
          <cell r="A437">
            <v>21990125</v>
          </cell>
          <cell r="B437">
            <v>357</v>
          </cell>
        </row>
        <row r="438">
          <cell r="A438">
            <v>21990127</v>
          </cell>
          <cell r="B438">
            <v>428</v>
          </cell>
        </row>
        <row r="439">
          <cell r="A439">
            <v>21990129</v>
          </cell>
          <cell r="B439">
            <v>498</v>
          </cell>
        </row>
        <row r="440">
          <cell r="A440">
            <v>21990130</v>
          </cell>
          <cell r="B440">
            <v>463</v>
          </cell>
        </row>
        <row r="441">
          <cell r="A441">
            <v>21990133</v>
          </cell>
          <cell r="B441">
            <v>425</v>
          </cell>
        </row>
        <row r="442">
          <cell r="A442">
            <v>21990134</v>
          </cell>
          <cell r="B442">
            <v>487</v>
          </cell>
        </row>
        <row r="443">
          <cell r="A443">
            <v>21990135</v>
          </cell>
          <cell r="B443">
            <v>473</v>
          </cell>
        </row>
        <row r="444">
          <cell r="A444">
            <v>21990139</v>
          </cell>
          <cell r="B444">
            <v>467</v>
          </cell>
        </row>
        <row r="445">
          <cell r="A445">
            <v>20960202</v>
          </cell>
          <cell r="B445">
            <v>481</v>
          </cell>
        </row>
        <row r="446">
          <cell r="A446">
            <v>21920105</v>
          </cell>
          <cell r="B446">
            <v>428</v>
          </cell>
        </row>
        <row r="447">
          <cell r="A447">
            <v>21920107</v>
          </cell>
          <cell r="B447">
            <v>343</v>
          </cell>
        </row>
        <row r="448">
          <cell r="A448">
            <v>21920108</v>
          </cell>
          <cell r="B448">
            <v>486</v>
          </cell>
        </row>
        <row r="449">
          <cell r="A449">
            <v>21920109</v>
          </cell>
          <cell r="B449">
            <v>392</v>
          </cell>
        </row>
        <row r="450">
          <cell r="A450">
            <v>21920111</v>
          </cell>
          <cell r="B450">
            <v>422</v>
          </cell>
        </row>
        <row r="451">
          <cell r="A451">
            <v>21920112</v>
          </cell>
          <cell r="B451">
            <v>374</v>
          </cell>
        </row>
        <row r="452">
          <cell r="A452">
            <v>21920113</v>
          </cell>
          <cell r="B452">
            <v>373</v>
          </cell>
        </row>
        <row r="453">
          <cell r="A453">
            <v>21920116</v>
          </cell>
          <cell r="B453">
            <v>394</v>
          </cell>
        </row>
        <row r="454">
          <cell r="A454">
            <v>21920119</v>
          </cell>
          <cell r="B454">
            <v>301</v>
          </cell>
        </row>
        <row r="455">
          <cell r="A455">
            <v>21920120</v>
          </cell>
          <cell r="B455">
            <v>477</v>
          </cell>
        </row>
        <row r="456">
          <cell r="A456">
            <v>21920121</v>
          </cell>
          <cell r="B456">
            <v>421</v>
          </cell>
        </row>
        <row r="457">
          <cell r="A457">
            <v>21920123</v>
          </cell>
          <cell r="B457">
            <v>488</v>
          </cell>
        </row>
        <row r="458">
          <cell r="A458">
            <v>21920124</v>
          </cell>
          <cell r="B458">
            <v>512</v>
          </cell>
        </row>
        <row r="459">
          <cell r="A459">
            <v>21920126</v>
          </cell>
          <cell r="B459">
            <v>407</v>
          </cell>
        </row>
        <row r="460">
          <cell r="A460">
            <v>21920127</v>
          </cell>
          <cell r="B460">
            <v>454</v>
          </cell>
        </row>
        <row r="461">
          <cell r="A461">
            <v>21920128</v>
          </cell>
          <cell r="B461">
            <v>451</v>
          </cell>
        </row>
        <row r="462">
          <cell r="A462">
            <v>21920129</v>
          </cell>
          <cell r="B462">
            <v>353</v>
          </cell>
        </row>
        <row r="463">
          <cell r="A463">
            <v>21920130</v>
          </cell>
          <cell r="B463">
            <v>361</v>
          </cell>
        </row>
        <row r="464">
          <cell r="A464">
            <v>21920131</v>
          </cell>
          <cell r="B464">
            <v>390</v>
          </cell>
        </row>
        <row r="465">
          <cell r="A465">
            <v>21920132</v>
          </cell>
          <cell r="B465">
            <v>427</v>
          </cell>
        </row>
        <row r="466">
          <cell r="A466">
            <v>21920133</v>
          </cell>
          <cell r="B466">
            <v>410</v>
          </cell>
        </row>
        <row r="467">
          <cell r="A467">
            <v>21920134</v>
          </cell>
          <cell r="B467">
            <v>411</v>
          </cell>
        </row>
        <row r="468">
          <cell r="A468">
            <v>21920135</v>
          </cell>
          <cell r="B468">
            <v>372</v>
          </cell>
        </row>
        <row r="469">
          <cell r="A469">
            <v>21920136</v>
          </cell>
          <cell r="B469">
            <v>343</v>
          </cell>
        </row>
        <row r="470">
          <cell r="A470">
            <v>20840111</v>
          </cell>
          <cell r="B470">
            <v>549</v>
          </cell>
        </row>
        <row r="471">
          <cell r="A471">
            <v>20960227</v>
          </cell>
          <cell r="B471">
            <v>328</v>
          </cell>
        </row>
        <row r="472">
          <cell r="A472">
            <v>21920201</v>
          </cell>
          <cell r="B472">
            <v>366</v>
          </cell>
        </row>
        <row r="473">
          <cell r="A473">
            <v>21920202</v>
          </cell>
          <cell r="B473">
            <v>431</v>
          </cell>
        </row>
        <row r="474">
          <cell r="A474">
            <v>21920204</v>
          </cell>
          <cell r="B474">
            <v>400</v>
          </cell>
        </row>
        <row r="475">
          <cell r="A475">
            <v>21920205</v>
          </cell>
          <cell r="B475">
            <v>362</v>
          </cell>
        </row>
        <row r="476">
          <cell r="A476">
            <v>21920206</v>
          </cell>
          <cell r="B476">
            <v>356</v>
          </cell>
        </row>
        <row r="477">
          <cell r="A477">
            <v>21920207</v>
          </cell>
          <cell r="B477">
            <v>429</v>
          </cell>
        </row>
        <row r="478">
          <cell r="A478">
            <v>21920208</v>
          </cell>
          <cell r="B478">
            <v>378</v>
          </cell>
        </row>
        <row r="479">
          <cell r="A479">
            <v>21920209</v>
          </cell>
          <cell r="B479">
            <v>480</v>
          </cell>
        </row>
        <row r="480">
          <cell r="A480">
            <v>21920210</v>
          </cell>
          <cell r="B480">
            <v>449</v>
          </cell>
        </row>
        <row r="481">
          <cell r="A481">
            <v>21920212</v>
          </cell>
          <cell r="B481">
            <v>396</v>
          </cell>
        </row>
        <row r="482">
          <cell r="A482">
            <v>21920213</v>
          </cell>
          <cell r="B482">
            <v>328</v>
          </cell>
        </row>
        <row r="483">
          <cell r="A483">
            <v>21920215</v>
          </cell>
          <cell r="B483">
            <v>340</v>
          </cell>
        </row>
        <row r="484">
          <cell r="A484">
            <v>21920217</v>
          </cell>
          <cell r="B484">
            <v>314</v>
          </cell>
        </row>
        <row r="485">
          <cell r="A485">
            <v>21920218</v>
          </cell>
          <cell r="B485">
            <v>282</v>
          </cell>
        </row>
        <row r="486">
          <cell r="A486">
            <v>21920220</v>
          </cell>
          <cell r="B486">
            <v>479</v>
          </cell>
        </row>
        <row r="487">
          <cell r="A487">
            <v>21920221</v>
          </cell>
          <cell r="B487">
            <v>423</v>
          </cell>
        </row>
        <row r="488">
          <cell r="A488">
            <v>21920222</v>
          </cell>
          <cell r="B488">
            <v>433</v>
          </cell>
        </row>
        <row r="489">
          <cell r="A489">
            <v>21920223</v>
          </cell>
          <cell r="B489">
            <v>478</v>
          </cell>
        </row>
        <row r="490">
          <cell r="A490">
            <v>21920225</v>
          </cell>
          <cell r="B490">
            <v>491</v>
          </cell>
        </row>
        <row r="491">
          <cell r="A491">
            <v>21920226</v>
          </cell>
          <cell r="B491">
            <v>496</v>
          </cell>
        </row>
        <row r="492">
          <cell r="A492">
            <v>21920228</v>
          </cell>
          <cell r="B492">
            <v>475</v>
          </cell>
        </row>
        <row r="493">
          <cell r="A493">
            <v>21920229</v>
          </cell>
          <cell r="B493">
            <v>424</v>
          </cell>
        </row>
        <row r="494">
          <cell r="A494">
            <v>21920230</v>
          </cell>
          <cell r="B494">
            <v>598</v>
          </cell>
        </row>
        <row r="495">
          <cell r="A495">
            <v>21920231</v>
          </cell>
          <cell r="B495">
            <v>456</v>
          </cell>
        </row>
        <row r="496">
          <cell r="A496">
            <v>21920232</v>
          </cell>
          <cell r="B496">
            <v>390</v>
          </cell>
        </row>
        <row r="497">
          <cell r="A497">
            <v>21920233</v>
          </cell>
          <cell r="B497">
            <v>419</v>
          </cell>
        </row>
        <row r="498">
          <cell r="A498">
            <v>21920234</v>
          </cell>
          <cell r="B498">
            <v>435</v>
          </cell>
        </row>
        <row r="499">
          <cell r="A499">
            <v>21920235</v>
          </cell>
          <cell r="B499">
            <v>355</v>
          </cell>
        </row>
        <row r="500">
          <cell r="A500">
            <v>21920236</v>
          </cell>
          <cell r="B500">
            <v>389</v>
          </cell>
        </row>
        <row r="501">
          <cell r="A501">
            <v>21920237</v>
          </cell>
          <cell r="B501">
            <v>400</v>
          </cell>
        </row>
        <row r="502">
          <cell r="A502">
            <v>20880113</v>
          </cell>
          <cell r="B502">
            <v>452</v>
          </cell>
        </row>
        <row r="503">
          <cell r="A503">
            <v>21880101</v>
          </cell>
          <cell r="B503">
            <v>452</v>
          </cell>
        </row>
        <row r="504">
          <cell r="A504">
            <v>21880102</v>
          </cell>
          <cell r="B504">
            <v>417</v>
          </cell>
        </row>
        <row r="505">
          <cell r="A505">
            <v>21880103</v>
          </cell>
          <cell r="B505">
            <v>330</v>
          </cell>
        </row>
        <row r="506">
          <cell r="A506">
            <v>21880104</v>
          </cell>
          <cell r="B506">
            <v>404</v>
          </cell>
        </row>
        <row r="507">
          <cell r="A507">
            <v>21880105</v>
          </cell>
          <cell r="B507">
            <v>535</v>
          </cell>
        </row>
        <row r="508">
          <cell r="A508">
            <v>21880106</v>
          </cell>
          <cell r="B508">
            <v>384</v>
          </cell>
        </row>
        <row r="509">
          <cell r="A509">
            <v>21880107</v>
          </cell>
          <cell r="B509">
            <v>487</v>
          </cell>
        </row>
        <row r="510">
          <cell r="A510">
            <v>21880110</v>
          </cell>
          <cell r="B510">
            <v>570</v>
          </cell>
        </row>
        <row r="511">
          <cell r="A511">
            <v>21880111</v>
          </cell>
          <cell r="B511">
            <v>478</v>
          </cell>
        </row>
        <row r="512">
          <cell r="A512">
            <v>21880112</v>
          </cell>
          <cell r="B512">
            <v>509</v>
          </cell>
        </row>
        <row r="513">
          <cell r="A513">
            <v>21880113</v>
          </cell>
          <cell r="B513">
            <v>633</v>
          </cell>
        </row>
        <row r="514">
          <cell r="A514">
            <v>21880114</v>
          </cell>
          <cell r="B514">
            <v>463</v>
          </cell>
        </row>
        <row r="515">
          <cell r="A515">
            <v>21880115</v>
          </cell>
          <cell r="B515">
            <v>465</v>
          </cell>
        </row>
        <row r="516">
          <cell r="A516">
            <v>21880116</v>
          </cell>
          <cell r="B516">
            <v>436</v>
          </cell>
        </row>
        <row r="517">
          <cell r="A517">
            <v>21880117</v>
          </cell>
          <cell r="B517">
            <v>378</v>
          </cell>
        </row>
        <row r="518">
          <cell r="A518">
            <v>21880118</v>
          </cell>
          <cell r="B518">
            <v>453</v>
          </cell>
        </row>
        <row r="519">
          <cell r="A519">
            <v>21880119</v>
          </cell>
          <cell r="B519">
            <v>339</v>
          </cell>
        </row>
        <row r="520">
          <cell r="A520">
            <v>21880120</v>
          </cell>
          <cell r="B520">
            <v>414</v>
          </cell>
        </row>
        <row r="521">
          <cell r="A521">
            <v>21880121</v>
          </cell>
          <cell r="B521">
            <v>513</v>
          </cell>
        </row>
        <row r="522">
          <cell r="A522">
            <v>21880122</v>
          </cell>
          <cell r="B522">
            <v>468</v>
          </cell>
        </row>
        <row r="523">
          <cell r="A523">
            <v>21880123</v>
          </cell>
          <cell r="B523">
            <v>468</v>
          </cell>
        </row>
        <row r="524">
          <cell r="A524">
            <v>21880124</v>
          </cell>
          <cell r="B524">
            <v>501</v>
          </cell>
        </row>
        <row r="525">
          <cell r="A525">
            <v>21880125</v>
          </cell>
          <cell r="B525">
            <v>405</v>
          </cell>
        </row>
        <row r="526">
          <cell r="A526">
            <v>21880126</v>
          </cell>
          <cell r="B526">
            <v>534</v>
          </cell>
        </row>
        <row r="527">
          <cell r="A527">
            <v>21880127</v>
          </cell>
          <cell r="B527">
            <v>514</v>
          </cell>
        </row>
        <row r="528">
          <cell r="A528">
            <v>21880128</v>
          </cell>
          <cell r="B528">
            <v>515</v>
          </cell>
        </row>
        <row r="529">
          <cell r="A529">
            <v>21880129</v>
          </cell>
          <cell r="B529">
            <v>497</v>
          </cell>
        </row>
        <row r="530">
          <cell r="A530">
            <v>21880130</v>
          </cell>
          <cell r="B530">
            <v>599</v>
          </cell>
        </row>
        <row r="531">
          <cell r="A531">
            <v>21880131</v>
          </cell>
          <cell r="B531">
            <v>533</v>
          </cell>
        </row>
        <row r="532">
          <cell r="A532">
            <v>21880132</v>
          </cell>
          <cell r="B532">
            <v>524</v>
          </cell>
        </row>
        <row r="533">
          <cell r="A533">
            <v>20880141</v>
          </cell>
          <cell r="B533">
            <v>317</v>
          </cell>
        </row>
        <row r="534">
          <cell r="A534">
            <v>21880201</v>
          </cell>
          <cell r="B534">
            <v>575</v>
          </cell>
        </row>
        <row r="535">
          <cell r="A535">
            <v>21880202</v>
          </cell>
          <cell r="B535">
            <v>489</v>
          </cell>
        </row>
        <row r="536">
          <cell r="A536">
            <v>21880204</v>
          </cell>
          <cell r="B536">
            <v>497</v>
          </cell>
        </row>
        <row r="537">
          <cell r="A537">
            <v>21880205</v>
          </cell>
          <cell r="B537">
            <v>549</v>
          </cell>
        </row>
        <row r="538">
          <cell r="A538">
            <v>21880206</v>
          </cell>
          <cell r="B538">
            <v>455</v>
          </cell>
        </row>
        <row r="539">
          <cell r="A539">
            <v>21880207</v>
          </cell>
          <cell r="B539">
            <v>432</v>
          </cell>
        </row>
        <row r="540">
          <cell r="A540">
            <v>21880208</v>
          </cell>
          <cell r="B540">
            <v>548</v>
          </cell>
        </row>
        <row r="541">
          <cell r="A541">
            <v>21880209</v>
          </cell>
          <cell r="B541">
            <v>569</v>
          </cell>
        </row>
        <row r="542">
          <cell r="A542">
            <v>21880210</v>
          </cell>
          <cell r="B542">
            <v>525</v>
          </cell>
        </row>
        <row r="543">
          <cell r="A543">
            <v>21880211</v>
          </cell>
          <cell r="B543">
            <v>506</v>
          </cell>
        </row>
        <row r="544">
          <cell r="A544">
            <v>21880212</v>
          </cell>
          <cell r="B544">
            <v>493</v>
          </cell>
        </row>
        <row r="545">
          <cell r="A545">
            <v>21880214</v>
          </cell>
          <cell r="B545">
            <v>513</v>
          </cell>
        </row>
        <row r="546">
          <cell r="A546">
            <v>21880215</v>
          </cell>
          <cell r="B546">
            <v>502</v>
          </cell>
        </row>
        <row r="547">
          <cell r="A547">
            <v>21880216</v>
          </cell>
          <cell r="B547">
            <v>499</v>
          </cell>
        </row>
        <row r="548">
          <cell r="A548">
            <v>21880217</v>
          </cell>
          <cell r="B548">
            <v>485</v>
          </cell>
        </row>
        <row r="549">
          <cell r="A549">
            <v>21880218</v>
          </cell>
          <cell r="B549">
            <v>438</v>
          </cell>
        </row>
        <row r="550">
          <cell r="A550">
            <v>21880219</v>
          </cell>
          <cell r="B550">
            <v>456</v>
          </cell>
        </row>
        <row r="551">
          <cell r="A551">
            <v>21880221</v>
          </cell>
          <cell r="B551">
            <v>526</v>
          </cell>
        </row>
        <row r="552">
          <cell r="A552">
            <v>21880222</v>
          </cell>
          <cell r="B552">
            <v>588</v>
          </cell>
        </row>
        <row r="553">
          <cell r="A553">
            <v>21880223</v>
          </cell>
          <cell r="B553">
            <v>594</v>
          </cell>
        </row>
        <row r="554">
          <cell r="A554">
            <v>21880224</v>
          </cell>
          <cell r="B554">
            <v>432</v>
          </cell>
        </row>
        <row r="555">
          <cell r="A555">
            <v>21880225</v>
          </cell>
          <cell r="B555">
            <v>567</v>
          </cell>
        </row>
        <row r="556">
          <cell r="A556">
            <v>21880226</v>
          </cell>
          <cell r="B556">
            <v>474</v>
          </cell>
        </row>
        <row r="557">
          <cell r="A557">
            <v>21880227</v>
          </cell>
          <cell r="B557">
            <v>564</v>
          </cell>
        </row>
        <row r="558">
          <cell r="A558">
            <v>21880228</v>
          </cell>
          <cell r="B558">
            <v>571</v>
          </cell>
        </row>
        <row r="559">
          <cell r="A559">
            <v>21880229</v>
          </cell>
          <cell r="B559">
            <v>519</v>
          </cell>
        </row>
        <row r="560">
          <cell r="A560">
            <v>21880230</v>
          </cell>
          <cell r="B560">
            <v>555</v>
          </cell>
        </row>
        <row r="561">
          <cell r="A561">
            <v>21880231</v>
          </cell>
          <cell r="B561">
            <v>459</v>
          </cell>
        </row>
        <row r="562">
          <cell r="A562">
            <v>21880232</v>
          </cell>
          <cell r="B562">
            <v>565</v>
          </cell>
        </row>
        <row r="563">
          <cell r="A563">
            <v>21880233</v>
          </cell>
          <cell r="B563">
            <v>512</v>
          </cell>
        </row>
        <row r="564">
          <cell r="A564">
            <v>20830709</v>
          </cell>
          <cell r="B564">
            <v>476</v>
          </cell>
        </row>
        <row r="565">
          <cell r="A565">
            <v>20880216</v>
          </cell>
          <cell r="B565">
            <v>469</v>
          </cell>
        </row>
        <row r="566">
          <cell r="A566">
            <v>21880302</v>
          </cell>
          <cell r="B566">
            <v>543</v>
          </cell>
        </row>
        <row r="567">
          <cell r="A567">
            <v>21880303</v>
          </cell>
          <cell r="B567">
            <v>518</v>
          </cell>
        </row>
        <row r="568">
          <cell r="A568">
            <v>21880304</v>
          </cell>
          <cell r="B568">
            <v>506</v>
          </cell>
        </row>
        <row r="569">
          <cell r="A569">
            <v>21880305</v>
          </cell>
          <cell r="B569">
            <v>502</v>
          </cell>
        </row>
        <row r="570">
          <cell r="A570">
            <v>21880306</v>
          </cell>
          <cell r="B570">
            <v>516</v>
          </cell>
        </row>
        <row r="571">
          <cell r="A571">
            <v>21880307</v>
          </cell>
          <cell r="B571">
            <v>507</v>
          </cell>
        </row>
        <row r="572">
          <cell r="A572">
            <v>21880308</v>
          </cell>
          <cell r="B572">
            <v>432</v>
          </cell>
        </row>
        <row r="573">
          <cell r="A573">
            <v>21880309</v>
          </cell>
          <cell r="B573">
            <v>412</v>
          </cell>
        </row>
        <row r="574">
          <cell r="A574">
            <v>21880310</v>
          </cell>
          <cell r="B574">
            <v>468</v>
          </cell>
        </row>
        <row r="575">
          <cell r="A575">
            <v>21880311</v>
          </cell>
          <cell r="B575">
            <v>507</v>
          </cell>
        </row>
        <row r="576">
          <cell r="A576">
            <v>21880312</v>
          </cell>
          <cell r="B576">
            <v>424</v>
          </cell>
        </row>
        <row r="577">
          <cell r="A577">
            <v>21880314</v>
          </cell>
          <cell r="B577">
            <v>474</v>
          </cell>
        </row>
        <row r="578">
          <cell r="A578">
            <v>21880315</v>
          </cell>
          <cell r="B578">
            <v>444</v>
          </cell>
        </row>
        <row r="579">
          <cell r="A579">
            <v>21880316</v>
          </cell>
          <cell r="B579">
            <v>516</v>
          </cell>
        </row>
        <row r="580">
          <cell r="A580">
            <v>21880317</v>
          </cell>
          <cell r="B580">
            <v>470</v>
          </cell>
        </row>
        <row r="581">
          <cell r="A581">
            <v>21880318</v>
          </cell>
          <cell r="B581">
            <v>525</v>
          </cell>
        </row>
        <row r="582">
          <cell r="A582">
            <v>21880319</v>
          </cell>
          <cell r="B582">
            <v>401</v>
          </cell>
        </row>
        <row r="583">
          <cell r="A583">
            <v>21880320</v>
          </cell>
          <cell r="B583">
            <v>406</v>
          </cell>
        </row>
        <row r="584">
          <cell r="A584">
            <v>21880321</v>
          </cell>
          <cell r="B584">
            <v>592</v>
          </cell>
        </row>
        <row r="585">
          <cell r="A585">
            <v>21880322</v>
          </cell>
          <cell r="B585">
            <v>452</v>
          </cell>
        </row>
        <row r="586">
          <cell r="A586">
            <v>21880323</v>
          </cell>
          <cell r="B586">
            <v>479</v>
          </cell>
        </row>
        <row r="587">
          <cell r="A587">
            <v>21880324</v>
          </cell>
          <cell r="B587">
            <v>488</v>
          </cell>
        </row>
        <row r="588">
          <cell r="A588">
            <v>21880325</v>
          </cell>
          <cell r="B588">
            <v>558</v>
          </cell>
        </row>
        <row r="589">
          <cell r="A589">
            <v>21880326</v>
          </cell>
          <cell r="B589">
            <v>501</v>
          </cell>
        </row>
        <row r="590">
          <cell r="A590">
            <v>21880327</v>
          </cell>
          <cell r="B590">
            <v>553</v>
          </cell>
        </row>
        <row r="591">
          <cell r="A591">
            <v>21880328</v>
          </cell>
          <cell r="B591">
            <v>466</v>
          </cell>
        </row>
        <row r="592">
          <cell r="A592">
            <v>21880329</v>
          </cell>
          <cell r="B592">
            <v>461</v>
          </cell>
        </row>
        <row r="593">
          <cell r="A593">
            <v>21880330</v>
          </cell>
          <cell r="B593">
            <v>587</v>
          </cell>
        </row>
        <row r="594">
          <cell r="A594">
            <v>21880331</v>
          </cell>
          <cell r="B594">
            <v>444</v>
          </cell>
        </row>
        <row r="595">
          <cell r="A595">
            <v>21880332</v>
          </cell>
          <cell r="B595">
            <v>604</v>
          </cell>
        </row>
        <row r="596">
          <cell r="A596">
            <v>21880333</v>
          </cell>
          <cell r="B596">
            <v>472</v>
          </cell>
        </row>
        <row r="597">
          <cell r="A597">
            <v>21870102</v>
          </cell>
          <cell r="B597">
            <v>476</v>
          </cell>
        </row>
        <row r="598">
          <cell r="A598">
            <v>21870103</v>
          </cell>
          <cell r="B598">
            <v>423</v>
          </cell>
        </row>
        <row r="599">
          <cell r="A599">
            <v>21870104</v>
          </cell>
          <cell r="B599">
            <v>468</v>
          </cell>
        </row>
        <row r="600">
          <cell r="A600">
            <v>21870105</v>
          </cell>
          <cell r="B600">
            <v>399</v>
          </cell>
        </row>
        <row r="601">
          <cell r="A601">
            <v>21870106</v>
          </cell>
          <cell r="B601">
            <v>447</v>
          </cell>
        </row>
        <row r="602">
          <cell r="A602">
            <v>21870107</v>
          </cell>
          <cell r="B602">
            <v>395</v>
          </cell>
        </row>
        <row r="603">
          <cell r="A603">
            <v>21870108</v>
          </cell>
          <cell r="B603">
            <v>386</v>
          </cell>
        </row>
        <row r="604">
          <cell r="A604">
            <v>21870109</v>
          </cell>
          <cell r="B604">
            <v>432</v>
          </cell>
        </row>
        <row r="605">
          <cell r="A605">
            <v>21870110</v>
          </cell>
          <cell r="B605">
            <v>440</v>
          </cell>
        </row>
        <row r="606">
          <cell r="A606">
            <v>21870111</v>
          </cell>
          <cell r="B606">
            <v>537</v>
          </cell>
        </row>
        <row r="607">
          <cell r="A607">
            <v>21870112</v>
          </cell>
          <cell r="B607">
            <v>482</v>
          </cell>
        </row>
        <row r="608">
          <cell r="A608">
            <v>21870114</v>
          </cell>
          <cell r="B608">
            <v>0</v>
          </cell>
        </row>
        <row r="609">
          <cell r="A609">
            <v>21870115</v>
          </cell>
          <cell r="B609">
            <v>457</v>
          </cell>
        </row>
        <row r="610">
          <cell r="A610">
            <v>21870116</v>
          </cell>
          <cell r="B610">
            <v>385</v>
          </cell>
        </row>
        <row r="611">
          <cell r="A611">
            <v>21870117</v>
          </cell>
          <cell r="B611">
            <v>541</v>
          </cell>
        </row>
        <row r="612">
          <cell r="A612">
            <v>21870118</v>
          </cell>
          <cell r="B612">
            <v>313</v>
          </cell>
        </row>
        <row r="613">
          <cell r="A613">
            <v>21870119</v>
          </cell>
          <cell r="B613">
            <v>423</v>
          </cell>
        </row>
        <row r="614">
          <cell r="A614">
            <v>21870120</v>
          </cell>
          <cell r="B614">
            <v>433</v>
          </cell>
        </row>
        <row r="615">
          <cell r="A615">
            <v>21870123</v>
          </cell>
          <cell r="B615">
            <v>524</v>
          </cell>
        </row>
        <row r="616">
          <cell r="A616">
            <v>21870124</v>
          </cell>
          <cell r="B616">
            <v>548</v>
          </cell>
        </row>
        <row r="617">
          <cell r="A617">
            <v>21870125</v>
          </cell>
          <cell r="B617">
            <v>444</v>
          </cell>
        </row>
        <row r="618">
          <cell r="A618">
            <v>21870126</v>
          </cell>
          <cell r="B618">
            <v>511</v>
          </cell>
        </row>
        <row r="619">
          <cell r="A619">
            <v>21870127</v>
          </cell>
          <cell r="B619">
            <v>512</v>
          </cell>
        </row>
        <row r="620">
          <cell r="A620">
            <v>21870128</v>
          </cell>
          <cell r="B620">
            <v>457</v>
          </cell>
        </row>
        <row r="621">
          <cell r="A621">
            <v>21870129</v>
          </cell>
          <cell r="B621">
            <v>487</v>
          </cell>
        </row>
        <row r="622">
          <cell r="A622">
            <v>21870130</v>
          </cell>
          <cell r="B622">
            <v>422</v>
          </cell>
        </row>
        <row r="623">
          <cell r="A623">
            <v>21870131</v>
          </cell>
          <cell r="B623">
            <v>534</v>
          </cell>
        </row>
        <row r="624">
          <cell r="A624">
            <v>21870133</v>
          </cell>
          <cell r="B624">
            <v>532</v>
          </cell>
        </row>
        <row r="625">
          <cell r="A625">
            <v>21870134</v>
          </cell>
          <cell r="B625">
            <v>432</v>
          </cell>
        </row>
        <row r="626">
          <cell r="A626">
            <v>21870135</v>
          </cell>
          <cell r="B626">
            <v>465</v>
          </cell>
        </row>
        <row r="627">
          <cell r="A627">
            <v>21800401</v>
          </cell>
          <cell r="B627">
            <v>459</v>
          </cell>
        </row>
        <row r="628">
          <cell r="A628">
            <v>21800402</v>
          </cell>
          <cell r="B628">
            <v>484</v>
          </cell>
        </row>
        <row r="629">
          <cell r="A629">
            <v>21800403</v>
          </cell>
          <cell r="B629">
            <v>468</v>
          </cell>
        </row>
        <row r="630">
          <cell r="A630">
            <v>21800404</v>
          </cell>
          <cell r="B630">
            <v>421</v>
          </cell>
        </row>
        <row r="631">
          <cell r="A631">
            <v>21800405</v>
          </cell>
          <cell r="B631">
            <v>544</v>
          </cell>
        </row>
        <row r="632">
          <cell r="A632">
            <v>21800409</v>
          </cell>
          <cell r="B632">
            <v>521</v>
          </cell>
        </row>
        <row r="633">
          <cell r="A633">
            <v>21800410</v>
          </cell>
          <cell r="B633">
            <v>463</v>
          </cell>
        </row>
        <row r="634">
          <cell r="A634">
            <v>21800411</v>
          </cell>
          <cell r="B634">
            <v>459</v>
          </cell>
        </row>
        <row r="635">
          <cell r="A635">
            <v>21800412</v>
          </cell>
          <cell r="B635">
            <v>403</v>
          </cell>
        </row>
        <row r="636">
          <cell r="A636">
            <v>21800413</v>
          </cell>
          <cell r="B636">
            <v>371</v>
          </cell>
        </row>
        <row r="637">
          <cell r="A637">
            <v>21800415</v>
          </cell>
          <cell r="B637">
            <v>530</v>
          </cell>
        </row>
        <row r="638">
          <cell r="A638">
            <v>21800419</v>
          </cell>
          <cell r="B638">
            <v>474</v>
          </cell>
        </row>
        <row r="639">
          <cell r="A639">
            <v>21800420</v>
          </cell>
          <cell r="B639">
            <v>336</v>
          </cell>
        </row>
        <row r="640">
          <cell r="A640">
            <v>21800421</v>
          </cell>
          <cell r="B640">
            <v>366</v>
          </cell>
        </row>
        <row r="641">
          <cell r="A641">
            <v>21800422</v>
          </cell>
          <cell r="B641">
            <v>358</v>
          </cell>
        </row>
        <row r="642">
          <cell r="A642">
            <v>21800423</v>
          </cell>
          <cell r="B642">
            <v>562</v>
          </cell>
        </row>
        <row r="643">
          <cell r="A643">
            <v>21800424</v>
          </cell>
          <cell r="B643">
            <v>538</v>
          </cell>
        </row>
        <row r="644">
          <cell r="A644">
            <v>21800425</v>
          </cell>
          <cell r="B644">
            <v>474</v>
          </cell>
        </row>
        <row r="645">
          <cell r="A645">
            <v>21800426</v>
          </cell>
          <cell r="B645">
            <v>399</v>
          </cell>
        </row>
        <row r="646">
          <cell r="A646">
            <v>21800427</v>
          </cell>
          <cell r="B646">
            <v>494</v>
          </cell>
        </row>
        <row r="647">
          <cell r="A647">
            <v>21800428</v>
          </cell>
          <cell r="B647">
            <v>437</v>
          </cell>
        </row>
        <row r="648">
          <cell r="A648">
            <v>21800429</v>
          </cell>
          <cell r="B648">
            <v>498</v>
          </cell>
        </row>
        <row r="649">
          <cell r="A649">
            <v>21800430</v>
          </cell>
          <cell r="B649">
            <v>400</v>
          </cell>
        </row>
        <row r="650">
          <cell r="A650">
            <v>21800432</v>
          </cell>
          <cell r="B650">
            <v>440</v>
          </cell>
        </row>
        <row r="651">
          <cell r="A651">
            <v>21800433</v>
          </cell>
          <cell r="B651">
            <v>380</v>
          </cell>
        </row>
        <row r="652">
          <cell r="A652">
            <v>21800434</v>
          </cell>
          <cell r="B652">
            <v>462</v>
          </cell>
        </row>
        <row r="653">
          <cell r="A653">
            <v>21800435</v>
          </cell>
          <cell r="B653">
            <v>389</v>
          </cell>
        </row>
        <row r="654">
          <cell r="A654">
            <v>21800501</v>
          </cell>
          <cell r="B654">
            <v>517</v>
          </cell>
        </row>
        <row r="655">
          <cell r="A655">
            <v>21800502</v>
          </cell>
          <cell r="B655">
            <v>524</v>
          </cell>
        </row>
        <row r="656">
          <cell r="A656">
            <v>21800503</v>
          </cell>
          <cell r="B656">
            <v>370</v>
          </cell>
        </row>
        <row r="657">
          <cell r="A657">
            <v>21800504</v>
          </cell>
          <cell r="B657">
            <v>401</v>
          </cell>
        </row>
        <row r="658">
          <cell r="A658">
            <v>21800505</v>
          </cell>
          <cell r="B658">
            <v>387</v>
          </cell>
        </row>
        <row r="659">
          <cell r="A659">
            <v>21800506</v>
          </cell>
          <cell r="B659">
            <v>395</v>
          </cell>
        </row>
        <row r="660">
          <cell r="A660">
            <v>21800508</v>
          </cell>
          <cell r="B660">
            <v>341</v>
          </cell>
        </row>
        <row r="661">
          <cell r="A661">
            <v>21800509</v>
          </cell>
          <cell r="B661">
            <v>485</v>
          </cell>
        </row>
        <row r="662">
          <cell r="A662">
            <v>21800510</v>
          </cell>
          <cell r="B662">
            <v>410</v>
          </cell>
        </row>
        <row r="663">
          <cell r="A663">
            <v>21800511</v>
          </cell>
          <cell r="B663">
            <v>509</v>
          </cell>
        </row>
        <row r="664">
          <cell r="A664">
            <v>21800512</v>
          </cell>
          <cell r="B664">
            <v>449</v>
          </cell>
        </row>
        <row r="665">
          <cell r="A665">
            <v>21800515</v>
          </cell>
          <cell r="B665">
            <v>416</v>
          </cell>
        </row>
        <row r="666">
          <cell r="A666">
            <v>21800516</v>
          </cell>
          <cell r="B666">
            <v>439</v>
          </cell>
        </row>
        <row r="667">
          <cell r="A667">
            <v>21800517</v>
          </cell>
          <cell r="B667">
            <v>482</v>
          </cell>
        </row>
        <row r="668">
          <cell r="A668">
            <v>21800518</v>
          </cell>
          <cell r="B668">
            <v>448</v>
          </cell>
        </row>
        <row r="669">
          <cell r="A669">
            <v>21800519</v>
          </cell>
          <cell r="B669">
            <v>0</v>
          </cell>
        </row>
        <row r="670">
          <cell r="A670">
            <v>21800520</v>
          </cell>
          <cell r="B670">
            <v>440</v>
          </cell>
        </row>
        <row r="671">
          <cell r="A671">
            <v>21800521</v>
          </cell>
          <cell r="B671">
            <v>403</v>
          </cell>
        </row>
        <row r="672">
          <cell r="A672">
            <v>21800522</v>
          </cell>
          <cell r="B672">
            <v>533</v>
          </cell>
        </row>
        <row r="673">
          <cell r="A673">
            <v>21800523</v>
          </cell>
          <cell r="B673">
            <v>536</v>
          </cell>
        </row>
        <row r="674">
          <cell r="A674">
            <v>21800524</v>
          </cell>
          <cell r="B674">
            <v>426</v>
          </cell>
        </row>
        <row r="675">
          <cell r="A675">
            <v>21800525</v>
          </cell>
          <cell r="B675">
            <v>562</v>
          </cell>
        </row>
        <row r="676">
          <cell r="A676">
            <v>21800526</v>
          </cell>
          <cell r="B676">
            <v>465</v>
          </cell>
        </row>
        <row r="677">
          <cell r="A677">
            <v>21800527</v>
          </cell>
          <cell r="B677">
            <v>426</v>
          </cell>
        </row>
        <row r="678">
          <cell r="A678">
            <v>21800528</v>
          </cell>
          <cell r="B678">
            <v>532</v>
          </cell>
        </row>
        <row r="679">
          <cell r="A679">
            <v>21800530</v>
          </cell>
          <cell r="B679">
            <v>434</v>
          </cell>
        </row>
        <row r="680">
          <cell r="A680">
            <v>21800532</v>
          </cell>
          <cell r="B680">
            <v>420</v>
          </cell>
        </row>
        <row r="681">
          <cell r="A681">
            <v>21800533</v>
          </cell>
          <cell r="B681">
            <v>529</v>
          </cell>
        </row>
        <row r="682">
          <cell r="A682">
            <v>21800534</v>
          </cell>
          <cell r="B682">
            <v>535</v>
          </cell>
        </row>
        <row r="683">
          <cell r="A683">
            <v>21800535</v>
          </cell>
          <cell r="B683">
            <v>436</v>
          </cell>
        </row>
        <row r="684">
          <cell r="A684">
            <v>21800601</v>
          </cell>
          <cell r="B684">
            <v>517</v>
          </cell>
        </row>
        <row r="685">
          <cell r="A685">
            <v>21800602</v>
          </cell>
          <cell r="B685">
            <v>510</v>
          </cell>
        </row>
        <row r="686">
          <cell r="A686">
            <v>21800603</v>
          </cell>
          <cell r="B686">
            <v>409</v>
          </cell>
        </row>
        <row r="687">
          <cell r="A687">
            <v>21800604</v>
          </cell>
          <cell r="B687">
            <v>443</v>
          </cell>
        </row>
        <row r="688">
          <cell r="A688">
            <v>21800607</v>
          </cell>
          <cell r="B688">
            <v>488</v>
          </cell>
        </row>
        <row r="689">
          <cell r="A689">
            <v>21800608</v>
          </cell>
          <cell r="B689">
            <v>442</v>
          </cell>
        </row>
        <row r="690">
          <cell r="A690">
            <v>21800609</v>
          </cell>
          <cell r="B690">
            <v>443</v>
          </cell>
        </row>
        <row r="691">
          <cell r="A691">
            <v>21800610</v>
          </cell>
          <cell r="B691">
            <v>470</v>
          </cell>
        </row>
        <row r="692">
          <cell r="A692">
            <v>21800611</v>
          </cell>
          <cell r="B692">
            <v>411</v>
          </cell>
        </row>
        <row r="693">
          <cell r="A693">
            <v>21800612</v>
          </cell>
          <cell r="B693">
            <v>412</v>
          </cell>
        </row>
        <row r="694">
          <cell r="A694">
            <v>21800613</v>
          </cell>
          <cell r="B694">
            <v>442</v>
          </cell>
        </row>
        <row r="695">
          <cell r="A695">
            <v>21800615</v>
          </cell>
          <cell r="B695">
            <v>407</v>
          </cell>
        </row>
        <row r="696">
          <cell r="A696">
            <v>21800618</v>
          </cell>
          <cell r="B696">
            <v>357</v>
          </cell>
        </row>
        <row r="697">
          <cell r="A697">
            <v>21800619</v>
          </cell>
          <cell r="B697">
            <v>443</v>
          </cell>
        </row>
        <row r="698">
          <cell r="A698">
            <v>21800620</v>
          </cell>
          <cell r="B698">
            <v>385</v>
          </cell>
        </row>
        <row r="699">
          <cell r="A699">
            <v>21800621</v>
          </cell>
          <cell r="B699">
            <v>470</v>
          </cell>
        </row>
        <row r="700">
          <cell r="A700">
            <v>21800622</v>
          </cell>
          <cell r="B700">
            <v>551</v>
          </cell>
        </row>
        <row r="701">
          <cell r="A701">
            <v>21800623</v>
          </cell>
          <cell r="B701">
            <v>517</v>
          </cell>
        </row>
        <row r="702">
          <cell r="A702">
            <v>21800624</v>
          </cell>
          <cell r="B702">
            <v>424</v>
          </cell>
        </row>
        <row r="703">
          <cell r="A703">
            <v>21800625</v>
          </cell>
          <cell r="B703">
            <v>513</v>
          </cell>
        </row>
        <row r="704">
          <cell r="A704">
            <v>21800626</v>
          </cell>
          <cell r="B704">
            <v>488</v>
          </cell>
        </row>
        <row r="705">
          <cell r="A705">
            <v>21800627</v>
          </cell>
          <cell r="B705">
            <v>510</v>
          </cell>
        </row>
        <row r="706">
          <cell r="A706">
            <v>21800628</v>
          </cell>
          <cell r="B706">
            <v>424</v>
          </cell>
        </row>
        <row r="707">
          <cell r="A707">
            <v>21800629</v>
          </cell>
          <cell r="B707">
            <v>461</v>
          </cell>
        </row>
        <row r="708">
          <cell r="A708">
            <v>21800630</v>
          </cell>
          <cell r="B708">
            <v>551</v>
          </cell>
        </row>
        <row r="709">
          <cell r="A709">
            <v>21800631</v>
          </cell>
          <cell r="B709">
            <v>480</v>
          </cell>
        </row>
        <row r="710">
          <cell r="A710">
            <v>21800632</v>
          </cell>
          <cell r="B710">
            <v>514</v>
          </cell>
        </row>
        <row r="711">
          <cell r="A711">
            <v>21800633</v>
          </cell>
          <cell r="B711">
            <v>454</v>
          </cell>
        </row>
        <row r="712">
          <cell r="A712">
            <v>21800634</v>
          </cell>
          <cell r="B712">
            <v>453</v>
          </cell>
        </row>
        <row r="713">
          <cell r="A713">
            <v>21800635</v>
          </cell>
          <cell r="B713">
            <v>481</v>
          </cell>
        </row>
        <row r="714">
          <cell r="A714">
            <v>21800701</v>
          </cell>
          <cell r="B714">
            <v>530</v>
          </cell>
        </row>
        <row r="715">
          <cell r="A715">
            <v>21800702</v>
          </cell>
          <cell r="B715">
            <v>433</v>
          </cell>
        </row>
        <row r="716">
          <cell r="A716">
            <v>21800703</v>
          </cell>
          <cell r="B716">
            <v>455</v>
          </cell>
        </row>
        <row r="717">
          <cell r="A717">
            <v>21800704</v>
          </cell>
          <cell r="B717">
            <v>375</v>
          </cell>
        </row>
        <row r="718">
          <cell r="A718">
            <v>21800706</v>
          </cell>
          <cell r="B718">
            <v>561</v>
          </cell>
        </row>
        <row r="719">
          <cell r="A719">
            <v>21800707</v>
          </cell>
          <cell r="B719">
            <v>399</v>
          </cell>
        </row>
        <row r="720">
          <cell r="A720">
            <v>21800708</v>
          </cell>
          <cell r="B720">
            <v>500</v>
          </cell>
        </row>
        <row r="721">
          <cell r="A721">
            <v>21800709</v>
          </cell>
          <cell r="B721">
            <v>450</v>
          </cell>
        </row>
        <row r="722">
          <cell r="A722">
            <v>21800710</v>
          </cell>
          <cell r="B722">
            <v>506</v>
          </cell>
        </row>
        <row r="723">
          <cell r="A723">
            <v>21800712</v>
          </cell>
          <cell r="B723">
            <v>575</v>
          </cell>
        </row>
        <row r="724">
          <cell r="A724">
            <v>21800714</v>
          </cell>
          <cell r="B724">
            <v>514</v>
          </cell>
        </row>
        <row r="725">
          <cell r="A725">
            <v>21800715</v>
          </cell>
          <cell r="B725">
            <v>415</v>
          </cell>
        </row>
        <row r="726">
          <cell r="A726">
            <v>21800716</v>
          </cell>
          <cell r="B726">
            <v>436</v>
          </cell>
        </row>
        <row r="727">
          <cell r="A727">
            <v>21800717</v>
          </cell>
          <cell r="B727">
            <v>445</v>
          </cell>
        </row>
        <row r="728">
          <cell r="A728">
            <v>21800718</v>
          </cell>
          <cell r="B728">
            <v>379</v>
          </cell>
        </row>
        <row r="729">
          <cell r="A729">
            <v>21800719</v>
          </cell>
          <cell r="B729">
            <v>403</v>
          </cell>
        </row>
        <row r="730">
          <cell r="A730">
            <v>21800720</v>
          </cell>
          <cell r="B730">
            <v>477</v>
          </cell>
        </row>
        <row r="731">
          <cell r="A731">
            <v>21800722</v>
          </cell>
          <cell r="B731">
            <v>497</v>
          </cell>
        </row>
        <row r="732">
          <cell r="A732">
            <v>21800724</v>
          </cell>
          <cell r="B732">
            <v>591</v>
          </cell>
        </row>
        <row r="733">
          <cell r="A733">
            <v>21800725</v>
          </cell>
          <cell r="B733">
            <v>556</v>
          </cell>
        </row>
        <row r="734">
          <cell r="A734">
            <v>21800726</v>
          </cell>
          <cell r="B734">
            <v>442</v>
          </cell>
        </row>
        <row r="735">
          <cell r="A735">
            <v>21800727</v>
          </cell>
          <cell r="B735">
            <v>563</v>
          </cell>
        </row>
        <row r="736">
          <cell r="A736">
            <v>21800728</v>
          </cell>
          <cell r="B736">
            <v>493</v>
          </cell>
        </row>
        <row r="737">
          <cell r="A737">
            <v>21800730</v>
          </cell>
          <cell r="B737">
            <v>512</v>
          </cell>
        </row>
        <row r="738">
          <cell r="A738">
            <v>21800731</v>
          </cell>
          <cell r="B738">
            <v>568</v>
          </cell>
        </row>
        <row r="739">
          <cell r="A739">
            <v>21800732</v>
          </cell>
          <cell r="B739">
            <v>348</v>
          </cell>
        </row>
        <row r="740">
          <cell r="A740">
            <v>21800733</v>
          </cell>
          <cell r="B740">
            <v>503</v>
          </cell>
        </row>
        <row r="741">
          <cell r="A741">
            <v>21800734</v>
          </cell>
          <cell r="B741">
            <v>515</v>
          </cell>
        </row>
        <row r="742">
          <cell r="A742">
            <v>21800735</v>
          </cell>
          <cell r="B742">
            <v>520</v>
          </cell>
        </row>
        <row r="743">
          <cell r="A743">
            <v>20810108</v>
          </cell>
          <cell r="B743">
            <v>443</v>
          </cell>
        </row>
        <row r="744">
          <cell r="A744">
            <v>20820235</v>
          </cell>
          <cell r="B744">
            <v>445</v>
          </cell>
        </row>
        <row r="745">
          <cell r="A745">
            <v>20890119</v>
          </cell>
          <cell r="B745">
            <v>393</v>
          </cell>
        </row>
        <row r="746">
          <cell r="A746">
            <v>20890425</v>
          </cell>
          <cell r="B746">
            <v>559</v>
          </cell>
        </row>
        <row r="747">
          <cell r="A747">
            <v>20920203</v>
          </cell>
          <cell r="B747">
            <v>360</v>
          </cell>
        </row>
        <row r="748">
          <cell r="A748">
            <v>20920212</v>
          </cell>
          <cell r="B748">
            <v>500</v>
          </cell>
        </row>
        <row r="749">
          <cell r="A749">
            <v>21810101</v>
          </cell>
          <cell r="B749">
            <v>489</v>
          </cell>
        </row>
        <row r="750">
          <cell r="A750">
            <v>21810102</v>
          </cell>
          <cell r="B750">
            <v>501</v>
          </cell>
        </row>
        <row r="751">
          <cell r="A751">
            <v>21810103</v>
          </cell>
          <cell r="B751">
            <v>457</v>
          </cell>
        </row>
        <row r="752">
          <cell r="A752">
            <v>21810104</v>
          </cell>
          <cell r="B752">
            <v>514</v>
          </cell>
        </row>
        <row r="753">
          <cell r="A753">
            <v>21810106</v>
          </cell>
          <cell r="B753">
            <v>430</v>
          </cell>
        </row>
        <row r="754">
          <cell r="A754">
            <v>21810107</v>
          </cell>
          <cell r="B754">
            <v>522</v>
          </cell>
        </row>
        <row r="755">
          <cell r="A755">
            <v>21810108</v>
          </cell>
          <cell r="B755">
            <v>501</v>
          </cell>
        </row>
        <row r="756">
          <cell r="A756">
            <v>21810109</v>
          </cell>
          <cell r="B756">
            <v>578</v>
          </cell>
        </row>
        <row r="757">
          <cell r="A757">
            <v>21810112</v>
          </cell>
          <cell r="B757">
            <v>496</v>
          </cell>
        </row>
        <row r="758">
          <cell r="A758">
            <v>21810113</v>
          </cell>
          <cell r="B758">
            <v>469</v>
          </cell>
        </row>
        <row r="759">
          <cell r="A759">
            <v>21810118</v>
          </cell>
          <cell r="B759">
            <v>508</v>
          </cell>
        </row>
        <row r="760">
          <cell r="A760">
            <v>21810119</v>
          </cell>
          <cell r="B760">
            <v>479</v>
          </cell>
        </row>
        <row r="761">
          <cell r="A761">
            <v>21810120</v>
          </cell>
          <cell r="B761">
            <v>437</v>
          </cell>
        </row>
        <row r="762">
          <cell r="A762">
            <v>21810121</v>
          </cell>
          <cell r="B762">
            <v>511</v>
          </cell>
        </row>
        <row r="763">
          <cell r="A763">
            <v>21810122</v>
          </cell>
          <cell r="B763">
            <v>532</v>
          </cell>
        </row>
        <row r="764">
          <cell r="A764">
            <v>21810123</v>
          </cell>
          <cell r="B764">
            <v>498</v>
          </cell>
        </row>
        <row r="765">
          <cell r="A765">
            <v>21810124</v>
          </cell>
          <cell r="B765">
            <v>472</v>
          </cell>
        </row>
        <row r="766">
          <cell r="A766">
            <v>21810125</v>
          </cell>
          <cell r="B766">
            <v>464</v>
          </cell>
        </row>
        <row r="767">
          <cell r="A767">
            <v>21810126</v>
          </cell>
          <cell r="B767">
            <v>458</v>
          </cell>
        </row>
        <row r="768">
          <cell r="A768">
            <v>21810127</v>
          </cell>
          <cell r="B768">
            <v>429</v>
          </cell>
        </row>
        <row r="769">
          <cell r="A769">
            <v>21810128</v>
          </cell>
          <cell r="B769">
            <v>572</v>
          </cell>
        </row>
        <row r="770">
          <cell r="A770">
            <v>21810129</v>
          </cell>
          <cell r="B770">
            <v>533</v>
          </cell>
        </row>
        <row r="771">
          <cell r="A771">
            <v>21810130</v>
          </cell>
          <cell r="B771">
            <v>511</v>
          </cell>
        </row>
        <row r="772">
          <cell r="A772">
            <v>20810305</v>
          </cell>
          <cell r="B772">
            <v>505</v>
          </cell>
        </row>
        <row r="773">
          <cell r="A773">
            <v>20820112</v>
          </cell>
          <cell r="B773">
            <v>511</v>
          </cell>
        </row>
        <row r="774">
          <cell r="A774">
            <v>20830128</v>
          </cell>
          <cell r="B774">
            <v>427</v>
          </cell>
        </row>
        <row r="775">
          <cell r="A775">
            <v>20840207</v>
          </cell>
          <cell r="B775">
            <v>451</v>
          </cell>
        </row>
        <row r="776">
          <cell r="A776">
            <v>20890104</v>
          </cell>
          <cell r="B776">
            <v>419</v>
          </cell>
        </row>
        <row r="777">
          <cell r="A777">
            <v>20930108</v>
          </cell>
          <cell r="B777">
            <v>502</v>
          </cell>
        </row>
        <row r="778">
          <cell r="A778">
            <v>20930112</v>
          </cell>
          <cell r="B778">
            <v>501</v>
          </cell>
        </row>
        <row r="779">
          <cell r="A779">
            <v>21810201</v>
          </cell>
          <cell r="B779">
            <v>466</v>
          </cell>
        </row>
        <row r="780">
          <cell r="A780">
            <v>21810203</v>
          </cell>
          <cell r="B780">
            <v>412</v>
          </cell>
        </row>
        <row r="781">
          <cell r="A781">
            <v>21810205</v>
          </cell>
          <cell r="B781">
            <v>458</v>
          </cell>
        </row>
        <row r="782">
          <cell r="A782">
            <v>21810206</v>
          </cell>
          <cell r="B782">
            <v>463</v>
          </cell>
        </row>
        <row r="783">
          <cell r="A783">
            <v>21810207</v>
          </cell>
          <cell r="B783">
            <v>431</v>
          </cell>
        </row>
        <row r="784">
          <cell r="A784">
            <v>21810208</v>
          </cell>
          <cell r="B784">
            <v>418</v>
          </cell>
        </row>
        <row r="785">
          <cell r="A785">
            <v>21810209</v>
          </cell>
          <cell r="B785">
            <v>502</v>
          </cell>
        </row>
        <row r="786">
          <cell r="A786">
            <v>21810210</v>
          </cell>
          <cell r="B786">
            <v>400</v>
          </cell>
        </row>
        <row r="787">
          <cell r="A787">
            <v>21810211</v>
          </cell>
          <cell r="B787">
            <v>519</v>
          </cell>
        </row>
        <row r="788">
          <cell r="A788">
            <v>21810212</v>
          </cell>
          <cell r="B788">
            <v>464</v>
          </cell>
        </row>
        <row r="789">
          <cell r="A789">
            <v>21810213</v>
          </cell>
          <cell r="B789">
            <v>516</v>
          </cell>
        </row>
        <row r="790">
          <cell r="A790">
            <v>21810218</v>
          </cell>
          <cell r="B790">
            <v>467</v>
          </cell>
        </row>
        <row r="791">
          <cell r="A791">
            <v>21810219</v>
          </cell>
          <cell r="B791">
            <v>591</v>
          </cell>
        </row>
        <row r="792">
          <cell r="A792">
            <v>21810220</v>
          </cell>
          <cell r="B792">
            <v>522</v>
          </cell>
        </row>
        <row r="793">
          <cell r="A793">
            <v>21810221</v>
          </cell>
          <cell r="B793">
            <v>535</v>
          </cell>
        </row>
        <row r="794">
          <cell r="A794">
            <v>21810222</v>
          </cell>
          <cell r="B794">
            <v>0</v>
          </cell>
        </row>
        <row r="795">
          <cell r="A795">
            <v>21810223</v>
          </cell>
          <cell r="B795">
            <v>493</v>
          </cell>
        </row>
        <row r="796">
          <cell r="A796">
            <v>21810224</v>
          </cell>
          <cell r="B796">
            <v>459</v>
          </cell>
        </row>
        <row r="797">
          <cell r="A797">
            <v>21810225</v>
          </cell>
          <cell r="B797">
            <v>472</v>
          </cell>
        </row>
        <row r="798">
          <cell r="A798">
            <v>21810226</v>
          </cell>
          <cell r="B798">
            <v>542</v>
          </cell>
        </row>
        <row r="799">
          <cell r="A799">
            <v>21810227</v>
          </cell>
          <cell r="B799">
            <v>351</v>
          </cell>
        </row>
        <row r="800">
          <cell r="A800">
            <v>21810230</v>
          </cell>
          <cell r="B800">
            <v>459</v>
          </cell>
        </row>
        <row r="801">
          <cell r="A801">
            <v>21810231</v>
          </cell>
          <cell r="B801">
            <v>482</v>
          </cell>
        </row>
        <row r="802">
          <cell r="A802">
            <v>20820113</v>
          </cell>
          <cell r="B802">
            <v>459</v>
          </cell>
        </row>
        <row r="803">
          <cell r="A803">
            <v>20890207</v>
          </cell>
          <cell r="B803">
            <v>472</v>
          </cell>
        </row>
        <row r="804">
          <cell r="A804">
            <v>20890420</v>
          </cell>
          <cell r="B804">
            <v>281</v>
          </cell>
        </row>
        <row r="805">
          <cell r="A805">
            <v>20920121</v>
          </cell>
          <cell r="B805">
            <v>432</v>
          </cell>
        </row>
        <row r="806">
          <cell r="A806">
            <v>20930131</v>
          </cell>
          <cell r="B806">
            <v>520</v>
          </cell>
        </row>
        <row r="807">
          <cell r="A807">
            <v>21810301</v>
          </cell>
          <cell r="B807">
            <v>472</v>
          </cell>
        </row>
        <row r="808">
          <cell r="A808">
            <v>21810302</v>
          </cell>
          <cell r="B808">
            <v>409</v>
          </cell>
        </row>
        <row r="809">
          <cell r="A809">
            <v>21810303</v>
          </cell>
          <cell r="B809">
            <v>439</v>
          </cell>
        </row>
        <row r="810">
          <cell r="A810">
            <v>21810304</v>
          </cell>
          <cell r="B810">
            <v>490</v>
          </cell>
        </row>
        <row r="811">
          <cell r="A811">
            <v>21810305</v>
          </cell>
          <cell r="B811">
            <v>380</v>
          </cell>
        </row>
        <row r="812">
          <cell r="A812">
            <v>21810306</v>
          </cell>
          <cell r="B812">
            <v>447</v>
          </cell>
        </row>
        <row r="813">
          <cell r="A813">
            <v>21810307</v>
          </cell>
          <cell r="B813">
            <v>464</v>
          </cell>
        </row>
        <row r="814">
          <cell r="A814">
            <v>21810308</v>
          </cell>
          <cell r="B814">
            <v>465</v>
          </cell>
        </row>
        <row r="815">
          <cell r="A815">
            <v>21810309</v>
          </cell>
          <cell r="B815">
            <v>394</v>
          </cell>
        </row>
        <row r="816">
          <cell r="A816">
            <v>21810310</v>
          </cell>
          <cell r="B816">
            <v>490</v>
          </cell>
        </row>
        <row r="817">
          <cell r="A817">
            <v>21810311</v>
          </cell>
          <cell r="B817">
            <v>429</v>
          </cell>
        </row>
        <row r="818">
          <cell r="A818">
            <v>21810312</v>
          </cell>
          <cell r="B818">
            <v>466</v>
          </cell>
        </row>
        <row r="819">
          <cell r="A819">
            <v>21810313</v>
          </cell>
          <cell r="B819">
            <v>440</v>
          </cell>
        </row>
        <row r="820">
          <cell r="A820">
            <v>21810314</v>
          </cell>
          <cell r="B820">
            <v>425</v>
          </cell>
        </row>
        <row r="821">
          <cell r="A821">
            <v>21810315</v>
          </cell>
          <cell r="B821">
            <v>361</v>
          </cell>
        </row>
        <row r="822">
          <cell r="A822">
            <v>21810316</v>
          </cell>
          <cell r="B822">
            <v>410</v>
          </cell>
        </row>
        <row r="823">
          <cell r="A823">
            <v>21810318</v>
          </cell>
          <cell r="B823">
            <v>532</v>
          </cell>
        </row>
        <row r="824">
          <cell r="A824">
            <v>21810319</v>
          </cell>
          <cell r="B824">
            <v>470</v>
          </cell>
        </row>
        <row r="825">
          <cell r="A825">
            <v>21810320</v>
          </cell>
          <cell r="B825">
            <v>536</v>
          </cell>
        </row>
        <row r="826">
          <cell r="A826">
            <v>21810321</v>
          </cell>
          <cell r="B826">
            <v>484</v>
          </cell>
        </row>
        <row r="827">
          <cell r="A827">
            <v>21810322</v>
          </cell>
          <cell r="B827">
            <v>374</v>
          </cell>
        </row>
        <row r="828">
          <cell r="A828">
            <v>21810323</v>
          </cell>
          <cell r="B828">
            <v>527</v>
          </cell>
        </row>
        <row r="829">
          <cell r="A829">
            <v>21810324</v>
          </cell>
          <cell r="B829">
            <v>535</v>
          </cell>
        </row>
        <row r="830">
          <cell r="A830">
            <v>21810325</v>
          </cell>
          <cell r="B830">
            <v>523</v>
          </cell>
        </row>
        <row r="831">
          <cell r="A831">
            <v>21810326</v>
          </cell>
          <cell r="B831">
            <v>441</v>
          </cell>
        </row>
        <row r="832">
          <cell r="A832">
            <v>21810327</v>
          </cell>
          <cell r="B832">
            <v>467</v>
          </cell>
        </row>
        <row r="833">
          <cell r="A833">
            <v>21810328</v>
          </cell>
          <cell r="B833">
            <v>445</v>
          </cell>
        </row>
        <row r="834">
          <cell r="A834">
            <v>21810329</v>
          </cell>
          <cell r="B834">
            <v>399</v>
          </cell>
        </row>
        <row r="835">
          <cell r="A835">
            <v>21810330</v>
          </cell>
          <cell r="B835">
            <v>482</v>
          </cell>
        </row>
        <row r="836">
          <cell r="A836">
            <v>21810331</v>
          </cell>
          <cell r="B836">
            <v>379</v>
          </cell>
        </row>
        <row r="837">
          <cell r="A837">
            <v>19860307</v>
          </cell>
          <cell r="B837">
            <v>484</v>
          </cell>
        </row>
        <row r="838">
          <cell r="A838">
            <v>20830703</v>
          </cell>
          <cell r="B838">
            <v>423</v>
          </cell>
        </row>
        <row r="839">
          <cell r="A839">
            <v>20860202</v>
          </cell>
          <cell r="B839">
            <v>430</v>
          </cell>
        </row>
        <row r="840">
          <cell r="A840">
            <v>20890111</v>
          </cell>
          <cell r="B840">
            <v>508</v>
          </cell>
        </row>
        <row r="841">
          <cell r="A841">
            <v>20930107</v>
          </cell>
          <cell r="B841">
            <v>523</v>
          </cell>
        </row>
        <row r="842">
          <cell r="A842">
            <v>21810401</v>
          </cell>
          <cell r="B842">
            <v>425</v>
          </cell>
        </row>
        <row r="843">
          <cell r="A843">
            <v>21810402</v>
          </cell>
          <cell r="B843">
            <v>471</v>
          </cell>
        </row>
        <row r="844">
          <cell r="A844">
            <v>21810403</v>
          </cell>
          <cell r="B844">
            <v>499</v>
          </cell>
        </row>
        <row r="845">
          <cell r="A845">
            <v>21810404</v>
          </cell>
          <cell r="B845">
            <v>598</v>
          </cell>
        </row>
        <row r="846">
          <cell r="A846">
            <v>21810405</v>
          </cell>
          <cell r="B846">
            <v>461</v>
          </cell>
        </row>
        <row r="847">
          <cell r="A847">
            <v>21810406</v>
          </cell>
          <cell r="B847">
            <v>450</v>
          </cell>
        </row>
        <row r="848">
          <cell r="A848">
            <v>21810407</v>
          </cell>
          <cell r="B848">
            <v>457</v>
          </cell>
        </row>
        <row r="849">
          <cell r="A849">
            <v>21810408</v>
          </cell>
          <cell r="B849">
            <v>357</v>
          </cell>
        </row>
        <row r="850">
          <cell r="A850">
            <v>21810409</v>
          </cell>
          <cell r="B850">
            <v>489</v>
          </cell>
        </row>
        <row r="851">
          <cell r="A851">
            <v>21810411</v>
          </cell>
          <cell r="B851">
            <v>475</v>
          </cell>
        </row>
        <row r="852">
          <cell r="A852">
            <v>21810412</v>
          </cell>
          <cell r="B852">
            <v>552</v>
          </cell>
        </row>
        <row r="853">
          <cell r="A853">
            <v>21810414</v>
          </cell>
          <cell r="B853">
            <v>402</v>
          </cell>
        </row>
        <row r="854">
          <cell r="A854">
            <v>21810415</v>
          </cell>
          <cell r="B854">
            <v>310</v>
          </cell>
        </row>
        <row r="855">
          <cell r="A855">
            <v>21810416</v>
          </cell>
          <cell r="B855">
            <v>407</v>
          </cell>
        </row>
        <row r="856">
          <cell r="A856">
            <v>21810417</v>
          </cell>
          <cell r="B856">
            <v>566</v>
          </cell>
        </row>
        <row r="857">
          <cell r="A857">
            <v>21810418</v>
          </cell>
          <cell r="B857">
            <v>480</v>
          </cell>
        </row>
        <row r="858">
          <cell r="A858">
            <v>21810419</v>
          </cell>
          <cell r="B858">
            <v>559</v>
          </cell>
        </row>
        <row r="859">
          <cell r="A859">
            <v>21810420</v>
          </cell>
          <cell r="B859">
            <v>506</v>
          </cell>
        </row>
        <row r="860">
          <cell r="A860">
            <v>21810421</v>
          </cell>
          <cell r="B860">
            <v>507</v>
          </cell>
        </row>
        <row r="861">
          <cell r="A861">
            <v>21810422</v>
          </cell>
          <cell r="B861">
            <v>565</v>
          </cell>
        </row>
        <row r="862">
          <cell r="A862">
            <v>21810423</v>
          </cell>
          <cell r="B862">
            <v>391</v>
          </cell>
        </row>
        <row r="863">
          <cell r="A863">
            <v>21810424</v>
          </cell>
          <cell r="B863">
            <v>420</v>
          </cell>
        </row>
        <row r="864">
          <cell r="A864">
            <v>21810425</v>
          </cell>
          <cell r="B864">
            <v>407</v>
          </cell>
        </row>
        <row r="865">
          <cell r="A865">
            <v>21810426</v>
          </cell>
          <cell r="B865">
            <v>520</v>
          </cell>
        </row>
        <row r="866">
          <cell r="A866">
            <v>21810427</v>
          </cell>
          <cell r="B866">
            <v>499</v>
          </cell>
        </row>
        <row r="867">
          <cell r="A867">
            <v>21810428</v>
          </cell>
          <cell r="B867">
            <v>532</v>
          </cell>
        </row>
        <row r="868">
          <cell r="A868">
            <v>21810429</v>
          </cell>
          <cell r="B868">
            <v>544</v>
          </cell>
        </row>
        <row r="869">
          <cell r="A869">
            <v>21810430</v>
          </cell>
          <cell r="B869">
            <v>361</v>
          </cell>
        </row>
        <row r="870">
          <cell r="A870">
            <v>20820232</v>
          </cell>
          <cell r="B870">
            <v>583</v>
          </cell>
        </row>
        <row r="871">
          <cell r="A871">
            <v>20860219</v>
          </cell>
          <cell r="B871">
            <v>559</v>
          </cell>
        </row>
        <row r="872">
          <cell r="A872">
            <v>20860313</v>
          </cell>
          <cell r="B872">
            <v>428</v>
          </cell>
        </row>
        <row r="873">
          <cell r="A873">
            <v>20890220</v>
          </cell>
          <cell r="B873">
            <v>417</v>
          </cell>
        </row>
        <row r="874">
          <cell r="A874">
            <v>20920233</v>
          </cell>
          <cell r="B874">
            <v>558</v>
          </cell>
        </row>
        <row r="875">
          <cell r="A875">
            <v>21810501</v>
          </cell>
          <cell r="B875">
            <v>466</v>
          </cell>
        </row>
        <row r="876">
          <cell r="A876">
            <v>21810502</v>
          </cell>
          <cell r="B876">
            <v>521</v>
          </cell>
        </row>
        <row r="877">
          <cell r="A877">
            <v>21810503</v>
          </cell>
          <cell r="B877">
            <v>376</v>
          </cell>
        </row>
        <row r="878">
          <cell r="A878">
            <v>21810504</v>
          </cell>
          <cell r="B878">
            <v>493</v>
          </cell>
        </row>
        <row r="879">
          <cell r="A879">
            <v>21810505</v>
          </cell>
          <cell r="B879">
            <v>471</v>
          </cell>
        </row>
        <row r="880">
          <cell r="A880">
            <v>21810506</v>
          </cell>
          <cell r="B880">
            <v>517</v>
          </cell>
        </row>
        <row r="881">
          <cell r="A881">
            <v>21810507</v>
          </cell>
          <cell r="B881">
            <v>350</v>
          </cell>
        </row>
        <row r="882">
          <cell r="A882">
            <v>21810508</v>
          </cell>
          <cell r="B882">
            <v>509</v>
          </cell>
        </row>
        <row r="883">
          <cell r="A883">
            <v>21810509</v>
          </cell>
          <cell r="B883">
            <v>490</v>
          </cell>
        </row>
        <row r="884">
          <cell r="A884">
            <v>21810510</v>
          </cell>
          <cell r="B884">
            <v>487</v>
          </cell>
        </row>
        <row r="885">
          <cell r="A885">
            <v>21810511</v>
          </cell>
          <cell r="B885">
            <v>505</v>
          </cell>
        </row>
        <row r="886">
          <cell r="A886">
            <v>21810512</v>
          </cell>
          <cell r="B886">
            <v>489</v>
          </cell>
        </row>
        <row r="887">
          <cell r="A887">
            <v>21810513</v>
          </cell>
          <cell r="B887">
            <v>353</v>
          </cell>
        </row>
        <row r="888">
          <cell r="A888">
            <v>21810514</v>
          </cell>
          <cell r="B888">
            <v>461</v>
          </cell>
        </row>
        <row r="889">
          <cell r="A889">
            <v>21810517</v>
          </cell>
          <cell r="B889">
            <v>507</v>
          </cell>
        </row>
        <row r="890">
          <cell r="A890">
            <v>21810518</v>
          </cell>
          <cell r="B890">
            <v>446</v>
          </cell>
        </row>
        <row r="891">
          <cell r="A891">
            <v>21810520</v>
          </cell>
          <cell r="B891">
            <v>446</v>
          </cell>
        </row>
        <row r="892">
          <cell r="A892">
            <v>21810521</v>
          </cell>
          <cell r="B892">
            <v>531</v>
          </cell>
        </row>
        <row r="893">
          <cell r="A893">
            <v>21810522</v>
          </cell>
          <cell r="B893">
            <v>464</v>
          </cell>
        </row>
        <row r="894">
          <cell r="A894">
            <v>21810523</v>
          </cell>
          <cell r="B894">
            <v>429</v>
          </cell>
        </row>
        <row r="895">
          <cell r="A895">
            <v>21810524</v>
          </cell>
          <cell r="B895">
            <v>536</v>
          </cell>
        </row>
        <row r="896">
          <cell r="A896">
            <v>21810525</v>
          </cell>
          <cell r="B896">
            <v>529</v>
          </cell>
        </row>
        <row r="897">
          <cell r="A897">
            <v>21810526</v>
          </cell>
          <cell r="B897">
            <v>544</v>
          </cell>
        </row>
        <row r="898">
          <cell r="A898">
            <v>21810527</v>
          </cell>
          <cell r="B898">
            <v>475</v>
          </cell>
        </row>
        <row r="899">
          <cell r="A899">
            <v>21810528</v>
          </cell>
          <cell r="B899">
            <v>550</v>
          </cell>
        </row>
        <row r="900">
          <cell r="A900">
            <v>21810530</v>
          </cell>
          <cell r="B900">
            <v>484</v>
          </cell>
        </row>
        <row r="901">
          <cell r="A901">
            <v>21810531</v>
          </cell>
          <cell r="B901">
            <v>465</v>
          </cell>
        </row>
        <row r="902">
          <cell r="A902">
            <v>21810532</v>
          </cell>
          <cell r="B902">
            <v>395</v>
          </cell>
        </row>
        <row r="903">
          <cell r="A903">
            <v>20810308</v>
          </cell>
          <cell r="B903">
            <v>512</v>
          </cell>
        </row>
        <row r="904">
          <cell r="A904">
            <v>20830104</v>
          </cell>
          <cell r="B904">
            <v>501</v>
          </cell>
        </row>
        <row r="905">
          <cell r="A905">
            <v>20830119</v>
          </cell>
          <cell r="B905">
            <v>474</v>
          </cell>
        </row>
        <row r="906">
          <cell r="A906">
            <v>20830338</v>
          </cell>
          <cell r="B906">
            <v>517</v>
          </cell>
        </row>
        <row r="907">
          <cell r="A907">
            <v>20830425</v>
          </cell>
          <cell r="B907">
            <v>513</v>
          </cell>
        </row>
        <row r="908">
          <cell r="A908">
            <v>20830433</v>
          </cell>
          <cell r="B908">
            <v>503</v>
          </cell>
        </row>
        <row r="909">
          <cell r="A909">
            <v>20830903</v>
          </cell>
          <cell r="B909">
            <v>460</v>
          </cell>
        </row>
        <row r="910">
          <cell r="A910">
            <v>20831001</v>
          </cell>
          <cell r="B910">
            <v>385</v>
          </cell>
        </row>
        <row r="911">
          <cell r="A911">
            <v>20831020</v>
          </cell>
          <cell r="B911">
            <v>451</v>
          </cell>
        </row>
        <row r="912">
          <cell r="A912">
            <v>20840101</v>
          </cell>
          <cell r="B912">
            <v>342</v>
          </cell>
        </row>
        <row r="913">
          <cell r="A913">
            <v>20840215</v>
          </cell>
          <cell r="B913">
            <v>506</v>
          </cell>
        </row>
        <row r="914">
          <cell r="A914">
            <v>20840222</v>
          </cell>
          <cell r="B914">
            <v>370</v>
          </cell>
        </row>
        <row r="915">
          <cell r="A915">
            <v>20860135</v>
          </cell>
          <cell r="B915">
            <v>574</v>
          </cell>
        </row>
        <row r="916">
          <cell r="A916">
            <v>20860311</v>
          </cell>
          <cell r="B916">
            <v>436</v>
          </cell>
        </row>
        <row r="917">
          <cell r="A917">
            <v>20860315</v>
          </cell>
          <cell r="B917">
            <v>406</v>
          </cell>
        </row>
        <row r="918">
          <cell r="A918">
            <v>20860326</v>
          </cell>
          <cell r="B918">
            <v>569</v>
          </cell>
        </row>
        <row r="919">
          <cell r="A919">
            <v>20890110</v>
          </cell>
          <cell r="B919">
            <v>455</v>
          </cell>
        </row>
        <row r="920">
          <cell r="A920">
            <v>20890421</v>
          </cell>
          <cell r="B920">
            <v>513</v>
          </cell>
        </row>
        <row r="921">
          <cell r="A921">
            <v>20920110</v>
          </cell>
          <cell r="B921">
            <v>434</v>
          </cell>
        </row>
        <row r="922">
          <cell r="A922">
            <v>20920204</v>
          </cell>
          <cell r="B922">
            <v>406</v>
          </cell>
        </row>
        <row r="923">
          <cell r="A923">
            <v>20920214</v>
          </cell>
          <cell r="B923">
            <v>536</v>
          </cell>
        </row>
        <row r="924">
          <cell r="A924">
            <v>20920224</v>
          </cell>
          <cell r="B924">
            <v>520</v>
          </cell>
        </row>
        <row r="925">
          <cell r="A925">
            <v>20930102</v>
          </cell>
          <cell r="B925">
            <v>487</v>
          </cell>
        </row>
        <row r="926">
          <cell r="A926">
            <v>20930118</v>
          </cell>
          <cell r="B926">
            <v>505</v>
          </cell>
        </row>
        <row r="927">
          <cell r="A927">
            <v>20930122</v>
          </cell>
          <cell r="B927">
            <v>495</v>
          </cell>
        </row>
        <row r="928">
          <cell r="A928">
            <v>20930125</v>
          </cell>
          <cell r="B928">
            <v>478</v>
          </cell>
        </row>
        <row r="929">
          <cell r="A929">
            <v>20930126</v>
          </cell>
          <cell r="B929">
            <v>482</v>
          </cell>
        </row>
        <row r="930">
          <cell r="A930">
            <v>20940101</v>
          </cell>
          <cell r="B930">
            <v>461</v>
          </cell>
        </row>
        <row r="931">
          <cell r="A931">
            <v>20940121</v>
          </cell>
          <cell r="B931">
            <v>460</v>
          </cell>
        </row>
        <row r="932">
          <cell r="A932">
            <v>20940202</v>
          </cell>
          <cell r="B932">
            <v>354</v>
          </cell>
        </row>
        <row r="933">
          <cell r="A933">
            <v>20940236</v>
          </cell>
          <cell r="B933">
            <v>520</v>
          </cell>
        </row>
        <row r="934">
          <cell r="A934">
            <v>20970123</v>
          </cell>
          <cell r="B934">
            <v>569</v>
          </cell>
        </row>
        <row r="935">
          <cell r="A935">
            <v>20970212</v>
          </cell>
          <cell r="B935">
            <v>428</v>
          </cell>
        </row>
        <row r="936">
          <cell r="A936">
            <v>20970225</v>
          </cell>
          <cell r="B936">
            <v>483</v>
          </cell>
        </row>
        <row r="937">
          <cell r="A937">
            <v>20970228</v>
          </cell>
          <cell r="B937">
            <v>470</v>
          </cell>
        </row>
        <row r="938">
          <cell r="A938">
            <v>20970234</v>
          </cell>
          <cell r="B938">
            <v>494</v>
          </cell>
        </row>
        <row r="939">
          <cell r="A939">
            <v>19830132</v>
          </cell>
          <cell r="B939">
            <v>599</v>
          </cell>
        </row>
        <row r="940">
          <cell r="A940">
            <v>19830204</v>
          </cell>
          <cell r="B940">
            <v>435</v>
          </cell>
        </row>
        <row r="941">
          <cell r="A941">
            <v>20810530</v>
          </cell>
          <cell r="B941">
            <v>435</v>
          </cell>
        </row>
        <row r="942">
          <cell r="A942">
            <v>20820237</v>
          </cell>
          <cell r="B942">
            <v>457</v>
          </cell>
        </row>
        <row r="943">
          <cell r="A943">
            <v>20830138</v>
          </cell>
          <cell r="B943">
            <v>530</v>
          </cell>
        </row>
        <row r="944">
          <cell r="A944">
            <v>20830222</v>
          </cell>
          <cell r="B944">
            <v>445</v>
          </cell>
        </row>
        <row r="945">
          <cell r="A945">
            <v>20830421</v>
          </cell>
          <cell r="B945">
            <v>461</v>
          </cell>
        </row>
        <row r="946">
          <cell r="A946">
            <v>20830705</v>
          </cell>
          <cell r="B946">
            <v>487</v>
          </cell>
        </row>
        <row r="947">
          <cell r="A947">
            <v>20830816</v>
          </cell>
          <cell r="B947">
            <v>489</v>
          </cell>
        </row>
        <row r="948">
          <cell r="A948">
            <v>20830821</v>
          </cell>
          <cell r="B948">
            <v>467</v>
          </cell>
        </row>
        <row r="949">
          <cell r="A949">
            <v>20830905</v>
          </cell>
          <cell r="B949">
            <v>466</v>
          </cell>
        </row>
        <row r="950">
          <cell r="A950">
            <v>20840211</v>
          </cell>
          <cell r="B950">
            <v>485</v>
          </cell>
        </row>
        <row r="951">
          <cell r="A951">
            <v>20840417</v>
          </cell>
          <cell r="B951">
            <v>420</v>
          </cell>
        </row>
        <row r="952">
          <cell r="A952">
            <v>20860120</v>
          </cell>
          <cell r="B952">
            <v>379</v>
          </cell>
        </row>
        <row r="953">
          <cell r="A953">
            <v>20860128</v>
          </cell>
          <cell r="B953">
            <v>410</v>
          </cell>
        </row>
        <row r="954">
          <cell r="A954">
            <v>20860234</v>
          </cell>
          <cell r="B954">
            <v>462</v>
          </cell>
        </row>
        <row r="955">
          <cell r="A955">
            <v>20860237</v>
          </cell>
          <cell r="B955">
            <v>460</v>
          </cell>
        </row>
        <row r="956">
          <cell r="A956">
            <v>20890101</v>
          </cell>
          <cell r="B956">
            <v>451</v>
          </cell>
        </row>
        <row r="957">
          <cell r="A957">
            <v>20920105</v>
          </cell>
          <cell r="B957">
            <v>427</v>
          </cell>
        </row>
        <row r="958">
          <cell r="A958">
            <v>20920132</v>
          </cell>
          <cell r="B958">
            <v>532</v>
          </cell>
        </row>
        <row r="959">
          <cell r="A959">
            <v>20920211</v>
          </cell>
          <cell r="B959">
            <v>425</v>
          </cell>
        </row>
        <row r="960">
          <cell r="A960">
            <v>20920223</v>
          </cell>
          <cell r="B960">
            <v>484</v>
          </cell>
        </row>
        <row r="961">
          <cell r="A961">
            <v>20920234</v>
          </cell>
          <cell r="B961">
            <v>515</v>
          </cell>
        </row>
        <row r="962">
          <cell r="A962">
            <v>20930111</v>
          </cell>
          <cell r="B962">
            <v>598</v>
          </cell>
        </row>
        <row r="963">
          <cell r="A963">
            <v>20930127</v>
          </cell>
          <cell r="B963">
            <v>498</v>
          </cell>
        </row>
        <row r="964">
          <cell r="A964">
            <v>20940105</v>
          </cell>
          <cell r="B964">
            <v>585</v>
          </cell>
        </row>
        <row r="965">
          <cell r="A965">
            <v>20940129</v>
          </cell>
          <cell r="B965">
            <v>550</v>
          </cell>
        </row>
        <row r="966">
          <cell r="A966">
            <v>20940206</v>
          </cell>
          <cell r="B966">
            <v>456</v>
          </cell>
        </row>
        <row r="967">
          <cell r="A967">
            <v>20940215</v>
          </cell>
          <cell r="B967">
            <v>393</v>
          </cell>
        </row>
        <row r="968">
          <cell r="A968">
            <v>20940221</v>
          </cell>
          <cell r="B968">
            <v>457</v>
          </cell>
        </row>
        <row r="969">
          <cell r="A969">
            <v>20940229</v>
          </cell>
          <cell r="B969">
            <v>555</v>
          </cell>
        </row>
        <row r="970">
          <cell r="A970">
            <v>20950113</v>
          </cell>
          <cell r="B970">
            <v>449</v>
          </cell>
        </row>
        <row r="971">
          <cell r="A971">
            <v>20950128</v>
          </cell>
          <cell r="B971">
            <v>437</v>
          </cell>
        </row>
        <row r="972">
          <cell r="A972">
            <v>20950130</v>
          </cell>
          <cell r="B972">
            <v>430</v>
          </cell>
        </row>
        <row r="973">
          <cell r="A973">
            <v>20960207</v>
          </cell>
          <cell r="B973">
            <v>0</v>
          </cell>
        </row>
        <row r="974">
          <cell r="A974">
            <v>20970126</v>
          </cell>
          <cell r="B974">
            <v>525</v>
          </cell>
        </row>
        <row r="975">
          <cell r="A975">
            <v>17810603</v>
          </cell>
          <cell r="B975">
            <v>485</v>
          </cell>
        </row>
        <row r="976">
          <cell r="A976">
            <v>21930104</v>
          </cell>
          <cell r="B976">
            <v>328</v>
          </cell>
        </row>
        <row r="977">
          <cell r="A977">
            <v>21930106</v>
          </cell>
          <cell r="B977">
            <v>488</v>
          </cell>
        </row>
        <row r="978">
          <cell r="A978">
            <v>21930107</v>
          </cell>
          <cell r="B978">
            <v>376</v>
          </cell>
        </row>
        <row r="979">
          <cell r="A979">
            <v>21930108</v>
          </cell>
          <cell r="B979">
            <v>510</v>
          </cell>
        </row>
        <row r="980">
          <cell r="A980">
            <v>21930110</v>
          </cell>
          <cell r="B980">
            <v>328</v>
          </cell>
        </row>
        <row r="981">
          <cell r="A981">
            <v>21930112</v>
          </cell>
          <cell r="B981">
            <v>492</v>
          </cell>
        </row>
        <row r="982">
          <cell r="A982">
            <v>21930115</v>
          </cell>
          <cell r="B982">
            <v>338</v>
          </cell>
        </row>
        <row r="983">
          <cell r="A983">
            <v>21930116</v>
          </cell>
          <cell r="B983">
            <v>0</v>
          </cell>
        </row>
        <row r="984">
          <cell r="A984">
            <v>21930117</v>
          </cell>
          <cell r="B984">
            <v>448</v>
          </cell>
        </row>
        <row r="985">
          <cell r="A985">
            <v>21930120</v>
          </cell>
          <cell r="B985">
            <v>440</v>
          </cell>
        </row>
        <row r="986">
          <cell r="A986">
            <v>21930121</v>
          </cell>
          <cell r="B986">
            <v>438</v>
          </cell>
        </row>
        <row r="987">
          <cell r="A987">
            <v>21930124</v>
          </cell>
          <cell r="B987">
            <v>392</v>
          </cell>
        </row>
        <row r="988">
          <cell r="A988">
            <v>21930125</v>
          </cell>
          <cell r="B988">
            <v>455</v>
          </cell>
        </row>
        <row r="989">
          <cell r="A989">
            <v>21930126</v>
          </cell>
          <cell r="B989">
            <v>413</v>
          </cell>
        </row>
        <row r="990">
          <cell r="A990">
            <v>21930127</v>
          </cell>
          <cell r="B990">
            <v>417</v>
          </cell>
        </row>
        <row r="991">
          <cell r="A991">
            <v>21930129</v>
          </cell>
          <cell r="B991">
            <v>382</v>
          </cell>
        </row>
        <row r="992">
          <cell r="A992">
            <v>21930130</v>
          </cell>
          <cell r="B992">
            <v>406</v>
          </cell>
        </row>
        <row r="993">
          <cell r="A993">
            <v>21930131</v>
          </cell>
          <cell r="B993">
            <v>430</v>
          </cell>
        </row>
        <row r="994">
          <cell r="A994">
            <v>21930132</v>
          </cell>
          <cell r="B994">
            <v>424</v>
          </cell>
        </row>
        <row r="995">
          <cell r="A995">
            <v>21930133</v>
          </cell>
          <cell r="B995">
            <v>417</v>
          </cell>
        </row>
        <row r="996">
          <cell r="A996">
            <v>21930134</v>
          </cell>
          <cell r="B996">
            <v>437</v>
          </cell>
        </row>
        <row r="997">
          <cell r="A997">
            <v>21930135</v>
          </cell>
          <cell r="B997">
            <v>439</v>
          </cell>
        </row>
        <row r="998">
          <cell r="A998">
            <v>21930136</v>
          </cell>
          <cell r="B998">
            <v>426</v>
          </cell>
        </row>
        <row r="999">
          <cell r="A999">
            <v>21930137</v>
          </cell>
          <cell r="B999">
            <v>414</v>
          </cell>
        </row>
        <row r="1000">
          <cell r="A1000">
            <v>21930138</v>
          </cell>
          <cell r="B1000">
            <v>428</v>
          </cell>
        </row>
        <row r="1001">
          <cell r="A1001">
            <v>21930139</v>
          </cell>
          <cell r="B1001">
            <v>414</v>
          </cell>
        </row>
        <row r="1002">
          <cell r="A1002">
            <v>21930140</v>
          </cell>
          <cell r="B1002">
            <v>441</v>
          </cell>
        </row>
        <row r="1003">
          <cell r="A1003">
            <v>20860118</v>
          </cell>
          <cell r="B1003">
            <v>467</v>
          </cell>
        </row>
        <row r="1004">
          <cell r="A1004">
            <v>20860208</v>
          </cell>
          <cell r="B1004">
            <v>347</v>
          </cell>
        </row>
        <row r="1005">
          <cell r="A1005">
            <v>21860102</v>
          </cell>
          <cell r="B1005">
            <v>395</v>
          </cell>
        </row>
        <row r="1006">
          <cell r="A1006">
            <v>21860103</v>
          </cell>
          <cell r="B1006">
            <v>454</v>
          </cell>
        </row>
        <row r="1007">
          <cell r="A1007">
            <v>21860104</v>
          </cell>
          <cell r="B1007">
            <v>452</v>
          </cell>
        </row>
        <row r="1008">
          <cell r="A1008">
            <v>21860108</v>
          </cell>
          <cell r="B1008">
            <v>534</v>
          </cell>
        </row>
        <row r="1009">
          <cell r="A1009">
            <v>21860109</v>
          </cell>
          <cell r="B1009">
            <v>417</v>
          </cell>
        </row>
        <row r="1010">
          <cell r="A1010">
            <v>21860110</v>
          </cell>
          <cell r="B1010">
            <v>395</v>
          </cell>
        </row>
        <row r="1011">
          <cell r="A1011">
            <v>21860111</v>
          </cell>
          <cell r="B1011">
            <v>442</v>
          </cell>
        </row>
        <row r="1012">
          <cell r="A1012">
            <v>21860112</v>
          </cell>
          <cell r="B1012">
            <v>572</v>
          </cell>
        </row>
        <row r="1013">
          <cell r="A1013">
            <v>21860114</v>
          </cell>
          <cell r="B1013">
            <v>461</v>
          </cell>
        </row>
        <row r="1014">
          <cell r="A1014">
            <v>21860115</v>
          </cell>
          <cell r="B1014">
            <v>443</v>
          </cell>
        </row>
        <row r="1015">
          <cell r="A1015">
            <v>21860117</v>
          </cell>
          <cell r="B1015">
            <v>421</v>
          </cell>
        </row>
        <row r="1016">
          <cell r="A1016">
            <v>21860118</v>
          </cell>
          <cell r="B1016">
            <v>492</v>
          </cell>
        </row>
        <row r="1017">
          <cell r="A1017">
            <v>21860119</v>
          </cell>
          <cell r="B1017">
            <v>457</v>
          </cell>
        </row>
        <row r="1018">
          <cell r="A1018">
            <v>21860120</v>
          </cell>
          <cell r="B1018">
            <v>366</v>
          </cell>
        </row>
        <row r="1019">
          <cell r="A1019">
            <v>21860122</v>
          </cell>
          <cell r="B1019">
            <v>496</v>
          </cell>
        </row>
        <row r="1020">
          <cell r="A1020">
            <v>21860123</v>
          </cell>
          <cell r="B1020">
            <v>0</v>
          </cell>
        </row>
        <row r="1021">
          <cell r="A1021">
            <v>21860124</v>
          </cell>
          <cell r="B1021">
            <v>503</v>
          </cell>
        </row>
        <row r="1022">
          <cell r="A1022">
            <v>21860125</v>
          </cell>
          <cell r="B1022">
            <v>394</v>
          </cell>
        </row>
        <row r="1023">
          <cell r="A1023">
            <v>21860126</v>
          </cell>
          <cell r="B1023">
            <v>457</v>
          </cell>
        </row>
        <row r="1024">
          <cell r="A1024">
            <v>21860127</v>
          </cell>
          <cell r="B1024">
            <v>508</v>
          </cell>
        </row>
        <row r="1025">
          <cell r="A1025">
            <v>21860128</v>
          </cell>
          <cell r="B1025">
            <v>459</v>
          </cell>
        </row>
        <row r="1026">
          <cell r="A1026">
            <v>21860129</v>
          </cell>
          <cell r="B1026">
            <v>411</v>
          </cell>
        </row>
        <row r="1027">
          <cell r="A1027">
            <v>21860130</v>
          </cell>
          <cell r="B1027">
            <v>520</v>
          </cell>
        </row>
        <row r="1028">
          <cell r="A1028">
            <v>21860132</v>
          </cell>
          <cell r="B1028">
            <v>391</v>
          </cell>
        </row>
        <row r="1029">
          <cell r="A1029">
            <v>21860133</v>
          </cell>
          <cell r="B1029">
            <v>419</v>
          </cell>
        </row>
        <row r="1030">
          <cell r="A1030">
            <v>21860134</v>
          </cell>
          <cell r="B1030">
            <v>417</v>
          </cell>
        </row>
        <row r="1031">
          <cell r="A1031">
            <v>21860135</v>
          </cell>
          <cell r="B1031">
            <v>476</v>
          </cell>
        </row>
        <row r="1032">
          <cell r="A1032">
            <v>20860216</v>
          </cell>
          <cell r="B1032">
            <v>402</v>
          </cell>
        </row>
        <row r="1033">
          <cell r="A1033">
            <v>20860217</v>
          </cell>
          <cell r="B1033">
            <v>443</v>
          </cell>
        </row>
        <row r="1034">
          <cell r="A1034">
            <v>20860227</v>
          </cell>
          <cell r="B1034">
            <v>485</v>
          </cell>
        </row>
        <row r="1035">
          <cell r="A1035">
            <v>20860238</v>
          </cell>
          <cell r="B1035">
            <v>466</v>
          </cell>
        </row>
        <row r="1036">
          <cell r="A1036">
            <v>21860201</v>
          </cell>
          <cell r="B1036">
            <v>442</v>
          </cell>
        </row>
        <row r="1037">
          <cell r="A1037">
            <v>21860202</v>
          </cell>
          <cell r="B1037">
            <v>370</v>
          </cell>
        </row>
        <row r="1038">
          <cell r="A1038">
            <v>21860204</v>
          </cell>
          <cell r="B1038">
            <v>508</v>
          </cell>
        </row>
        <row r="1039">
          <cell r="A1039">
            <v>21860205</v>
          </cell>
          <cell r="B1039">
            <v>459</v>
          </cell>
        </row>
        <row r="1040">
          <cell r="A1040">
            <v>21860206</v>
          </cell>
          <cell r="B1040">
            <v>525</v>
          </cell>
        </row>
        <row r="1041">
          <cell r="A1041">
            <v>21860207</v>
          </cell>
          <cell r="B1041">
            <v>493</v>
          </cell>
        </row>
        <row r="1042">
          <cell r="A1042">
            <v>21860208</v>
          </cell>
          <cell r="B1042">
            <v>445</v>
          </cell>
        </row>
        <row r="1043">
          <cell r="A1043">
            <v>21860210</v>
          </cell>
          <cell r="B1043">
            <v>449</v>
          </cell>
        </row>
        <row r="1044">
          <cell r="A1044">
            <v>21860211</v>
          </cell>
          <cell r="B1044">
            <v>437</v>
          </cell>
        </row>
        <row r="1045">
          <cell r="A1045">
            <v>21860213</v>
          </cell>
          <cell r="B1045">
            <v>373</v>
          </cell>
        </row>
        <row r="1046">
          <cell r="A1046">
            <v>21860214</v>
          </cell>
          <cell r="B1046">
            <v>328</v>
          </cell>
        </row>
        <row r="1047">
          <cell r="A1047">
            <v>21860215</v>
          </cell>
          <cell r="B1047">
            <v>427</v>
          </cell>
        </row>
        <row r="1048">
          <cell r="A1048">
            <v>21860216</v>
          </cell>
          <cell r="B1048">
            <v>242</v>
          </cell>
        </row>
        <row r="1049">
          <cell r="A1049">
            <v>21860218</v>
          </cell>
          <cell r="B1049">
            <v>469</v>
          </cell>
        </row>
        <row r="1050">
          <cell r="A1050">
            <v>21860219</v>
          </cell>
          <cell r="B1050">
            <v>437</v>
          </cell>
        </row>
        <row r="1051">
          <cell r="A1051">
            <v>21860220</v>
          </cell>
          <cell r="B1051">
            <v>370</v>
          </cell>
        </row>
        <row r="1052">
          <cell r="A1052">
            <v>21860221</v>
          </cell>
          <cell r="B1052">
            <v>438</v>
          </cell>
        </row>
        <row r="1053">
          <cell r="A1053">
            <v>21860222</v>
          </cell>
          <cell r="B1053">
            <v>503</v>
          </cell>
        </row>
        <row r="1054">
          <cell r="A1054">
            <v>21860225</v>
          </cell>
          <cell r="B1054">
            <v>494</v>
          </cell>
        </row>
        <row r="1055">
          <cell r="A1055">
            <v>21860226</v>
          </cell>
          <cell r="B1055">
            <v>424</v>
          </cell>
        </row>
        <row r="1056">
          <cell r="A1056">
            <v>21860227</v>
          </cell>
          <cell r="B1056">
            <v>505</v>
          </cell>
        </row>
        <row r="1057">
          <cell r="A1057">
            <v>21860228</v>
          </cell>
          <cell r="B1057">
            <v>489</v>
          </cell>
        </row>
        <row r="1058">
          <cell r="A1058">
            <v>21860230</v>
          </cell>
          <cell r="B1058">
            <v>484</v>
          </cell>
        </row>
        <row r="1059">
          <cell r="A1059">
            <v>21860231</v>
          </cell>
          <cell r="B1059">
            <v>487</v>
          </cell>
        </row>
        <row r="1060">
          <cell r="A1060">
            <v>21860232</v>
          </cell>
          <cell r="B1060">
            <v>461</v>
          </cell>
        </row>
        <row r="1061">
          <cell r="A1061">
            <v>21860233</v>
          </cell>
          <cell r="B1061">
            <v>501</v>
          </cell>
        </row>
        <row r="1062">
          <cell r="A1062">
            <v>21860234</v>
          </cell>
          <cell r="B1062">
            <v>316</v>
          </cell>
        </row>
        <row r="1063">
          <cell r="A1063">
            <v>21860235</v>
          </cell>
          <cell r="B1063">
            <v>367</v>
          </cell>
        </row>
        <row r="1064">
          <cell r="A1064">
            <v>21860236</v>
          </cell>
          <cell r="B1064">
            <v>383</v>
          </cell>
        </row>
        <row r="1065">
          <cell r="A1065">
            <v>21860237</v>
          </cell>
          <cell r="B1065">
            <v>411</v>
          </cell>
        </row>
        <row r="1066">
          <cell r="A1066">
            <v>18860312</v>
          </cell>
          <cell r="B1066">
            <v>434</v>
          </cell>
        </row>
        <row r="1067">
          <cell r="A1067">
            <v>20860212</v>
          </cell>
          <cell r="B1067">
            <v>419</v>
          </cell>
        </row>
        <row r="1068">
          <cell r="A1068">
            <v>20860222</v>
          </cell>
          <cell r="B1068">
            <v>390</v>
          </cell>
        </row>
        <row r="1069">
          <cell r="A1069">
            <v>21860301</v>
          </cell>
          <cell r="B1069">
            <v>386</v>
          </cell>
        </row>
        <row r="1070">
          <cell r="A1070">
            <v>21860302</v>
          </cell>
          <cell r="B1070">
            <v>369</v>
          </cell>
        </row>
        <row r="1071">
          <cell r="A1071">
            <v>21860304</v>
          </cell>
          <cell r="B1071">
            <v>380</v>
          </cell>
        </row>
        <row r="1072">
          <cell r="A1072">
            <v>21860308</v>
          </cell>
          <cell r="B1072">
            <v>395</v>
          </cell>
        </row>
        <row r="1073">
          <cell r="A1073">
            <v>21860309</v>
          </cell>
          <cell r="B1073">
            <v>341</v>
          </cell>
        </row>
        <row r="1074">
          <cell r="A1074">
            <v>21860311</v>
          </cell>
          <cell r="B1074">
            <v>446</v>
          </cell>
        </row>
        <row r="1075">
          <cell r="A1075">
            <v>21860312</v>
          </cell>
          <cell r="B1075">
            <v>451</v>
          </cell>
        </row>
        <row r="1076">
          <cell r="A1076">
            <v>21860313</v>
          </cell>
          <cell r="B1076">
            <v>311</v>
          </cell>
        </row>
        <row r="1077">
          <cell r="A1077">
            <v>21860315</v>
          </cell>
          <cell r="B1077">
            <v>362</v>
          </cell>
        </row>
        <row r="1078">
          <cell r="A1078">
            <v>21860318</v>
          </cell>
          <cell r="B1078">
            <v>348</v>
          </cell>
        </row>
        <row r="1079">
          <cell r="A1079">
            <v>21860319</v>
          </cell>
          <cell r="B1079">
            <v>458</v>
          </cell>
        </row>
        <row r="1080">
          <cell r="A1080">
            <v>21860320</v>
          </cell>
          <cell r="B1080">
            <v>433</v>
          </cell>
        </row>
        <row r="1081">
          <cell r="A1081">
            <v>21860321</v>
          </cell>
          <cell r="B1081">
            <v>435</v>
          </cell>
        </row>
        <row r="1082">
          <cell r="A1082">
            <v>21860323</v>
          </cell>
          <cell r="B1082">
            <v>497</v>
          </cell>
        </row>
        <row r="1083">
          <cell r="A1083">
            <v>21860324</v>
          </cell>
          <cell r="B1083">
            <v>492</v>
          </cell>
        </row>
        <row r="1084">
          <cell r="A1084">
            <v>21860325</v>
          </cell>
          <cell r="B1084">
            <v>464</v>
          </cell>
        </row>
        <row r="1085">
          <cell r="A1085">
            <v>21860327</v>
          </cell>
          <cell r="B1085">
            <v>511</v>
          </cell>
        </row>
        <row r="1086">
          <cell r="A1086">
            <v>21860329</v>
          </cell>
          <cell r="B1086">
            <v>381</v>
          </cell>
        </row>
        <row r="1087">
          <cell r="A1087">
            <v>21860330</v>
          </cell>
          <cell r="B1087">
            <v>455</v>
          </cell>
        </row>
        <row r="1088">
          <cell r="A1088">
            <v>21860331</v>
          </cell>
          <cell r="B1088">
            <v>486</v>
          </cell>
        </row>
        <row r="1089">
          <cell r="A1089">
            <v>21860333</v>
          </cell>
          <cell r="B1089">
            <v>416</v>
          </cell>
        </row>
        <row r="1090">
          <cell r="A1090">
            <v>21980101</v>
          </cell>
          <cell r="B1090">
            <v>519</v>
          </cell>
        </row>
        <row r="1091">
          <cell r="A1091">
            <v>21980108</v>
          </cell>
          <cell r="B1091">
            <v>380</v>
          </cell>
        </row>
        <row r="1092">
          <cell r="A1092">
            <v>21980111</v>
          </cell>
          <cell r="B1092">
            <v>413</v>
          </cell>
        </row>
        <row r="1093">
          <cell r="A1093">
            <v>21980112</v>
          </cell>
          <cell r="B1093">
            <v>467</v>
          </cell>
        </row>
        <row r="1094">
          <cell r="A1094">
            <v>21980113</v>
          </cell>
          <cell r="B1094">
            <v>482</v>
          </cell>
        </row>
        <row r="1095">
          <cell r="A1095">
            <v>21980114</v>
          </cell>
          <cell r="B1095">
            <v>451</v>
          </cell>
        </row>
        <row r="1096">
          <cell r="A1096">
            <v>21980118</v>
          </cell>
          <cell r="B1096">
            <v>531</v>
          </cell>
        </row>
        <row r="1097">
          <cell r="A1097">
            <v>21980120</v>
          </cell>
          <cell r="B1097">
            <v>498</v>
          </cell>
        </row>
        <row r="1098">
          <cell r="A1098">
            <v>21980121</v>
          </cell>
          <cell r="B1098">
            <v>455</v>
          </cell>
        </row>
        <row r="1099">
          <cell r="A1099">
            <v>21980122</v>
          </cell>
          <cell r="B1099">
            <v>556</v>
          </cell>
        </row>
        <row r="1100">
          <cell r="A1100">
            <v>21980123</v>
          </cell>
          <cell r="B1100">
            <v>487</v>
          </cell>
        </row>
        <row r="1101">
          <cell r="A1101">
            <v>21980124</v>
          </cell>
          <cell r="B1101">
            <v>411</v>
          </cell>
        </row>
        <row r="1102">
          <cell r="A1102">
            <v>21980125</v>
          </cell>
          <cell r="B1102">
            <v>546</v>
          </cell>
        </row>
        <row r="1103">
          <cell r="A1103">
            <v>21980126</v>
          </cell>
          <cell r="B1103">
            <v>455</v>
          </cell>
        </row>
        <row r="1104">
          <cell r="A1104">
            <v>21980127</v>
          </cell>
          <cell r="B1104">
            <v>441</v>
          </cell>
        </row>
        <row r="1105">
          <cell r="A1105">
            <v>21980128</v>
          </cell>
          <cell r="B1105">
            <v>505</v>
          </cell>
        </row>
        <row r="1106">
          <cell r="A1106">
            <v>21980132</v>
          </cell>
          <cell r="B1106">
            <v>438</v>
          </cell>
        </row>
        <row r="1107">
          <cell r="A1107">
            <v>21980133</v>
          </cell>
          <cell r="B1107">
            <v>530</v>
          </cell>
        </row>
        <row r="1108">
          <cell r="A1108">
            <v>21980135</v>
          </cell>
          <cell r="B1108">
            <v>341</v>
          </cell>
        </row>
        <row r="1109">
          <cell r="A1109">
            <v>21980136</v>
          </cell>
          <cell r="B1109">
            <v>451</v>
          </cell>
        </row>
        <row r="1110">
          <cell r="A1110">
            <v>21980137</v>
          </cell>
          <cell r="B1110">
            <v>395</v>
          </cell>
        </row>
        <row r="1111">
          <cell r="A1111">
            <v>21980139</v>
          </cell>
          <cell r="B1111">
            <v>341</v>
          </cell>
        </row>
        <row r="1112">
          <cell r="A1112">
            <v>21980140</v>
          </cell>
          <cell r="B1112">
            <v>322</v>
          </cell>
        </row>
        <row r="1113">
          <cell r="A1113">
            <v>21980201</v>
          </cell>
          <cell r="B1113">
            <v>368</v>
          </cell>
        </row>
        <row r="1114">
          <cell r="A1114">
            <v>21980202</v>
          </cell>
          <cell r="B1114">
            <v>540</v>
          </cell>
        </row>
        <row r="1115">
          <cell r="A1115">
            <v>21980204</v>
          </cell>
          <cell r="B1115">
            <v>567</v>
          </cell>
        </row>
        <row r="1116">
          <cell r="A1116">
            <v>21980206</v>
          </cell>
          <cell r="B1116">
            <v>456</v>
          </cell>
        </row>
        <row r="1117">
          <cell r="A1117">
            <v>21980209</v>
          </cell>
          <cell r="B1117">
            <v>441</v>
          </cell>
        </row>
        <row r="1118">
          <cell r="A1118">
            <v>21980210</v>
          </cell>
          <cell r="B1118">
            <v>393</v>
          </cell>
        </row>
        <row r="1119">
          <cell r="A1119">
            <v>21980211</v>
          </cell>
          <cell r="B1119">
            <v>353</v>
          </cell>
        </row>
        <row r="1120">
          <cell r="A1120">
            <v>21980213</v>
          </cell>
          <cell r="B1120">
            <v>452</v>
          </cell>
        </row>
        <row r="1121">
          <cell r="A1121">
            <v>21980214</v>
          </cell>
          <cell r="B1121">
            <v>425</v>
          </cell>
        </row>
        <row r="1122">
          <cell r="A1122">
            <v>21980215</v>
          </cell>
          <cell r="B1122">
            <v>446</v>
          </cell>
        </row>
        <row r="1123">
          <cell r="A1123">
            <v>21980216</v>
          </cell>
          <cell r="B1123">
            <v>464</v>
          </cell>
        </row>
        <row r="1124">
          <cell r="A1124">
            <v>21980218</v>
          </cell>
          <cell r="B1124">
            <v>400</v>
          </cell>
        </row>
        <row r="1125">
          <cell r="A1125">
            <v>21980219</v>
          </cell>
          <cell r="B1125">
            <v>384</v>
          </cell>
        </row>
        <row r="1126">
          <cell r="A1126">
            <v>21980220</v>
          </cell>
          <cell r="B1126">
            <v>416</v>
          </cell>
        </row>
        <row r="1127">
          <cell r="A1127">
            <v>21980221</v>
          </cell>
          <cell r="B1127">
            <v>531</v>
          </cell>
        </row>
        <row r="1128">
          <cell r="A1128">
            <v>21980222</v>
          </cell>
          <cell r="B1128">
            <v>514</v>
          </cell>
        </row>
        <row r="1129">
          <cell r="A1129">
            <v>21980223</v>
          </cell>
          <cell r="B1129">
            <v>434</v>
          </cell>
        </row>
        <row r="1130">
          <cell r="A1130">
            <v>21980224</v>
          </cell>
          <cell r="B1130">
            <v>443</v>
          </cell>
        </row>
        <row r="1131">
          <cell r="A1131">
            <v>21980225</v>
          </cell>
          <cell r="B1131">
            <v>509</v>
          </cell>
        </row>
        <row r="1132">
          <cell r="A1132">
            <v>21980226</v>
          </cell>
          <cell r="B1132">
            <v>509</v>
          </cell>
        </row>
        <row r="1133">
          <cell r="A1133">
            <v>21980227</v>
          </cell>
          <cell r="B1133">
            <v>582</v>
          </cell>
        </row>
        <row r="1134">
          <cell r="A1134">
            <v>21980228</v>
          </cell>
          <cell r="B1134">
            <v>486</v>
          </cell>
        </row>
        <row r="1135">
          <cell r="A1135">
            <v>21980229</v>
          </cell>
          <cell r="B1135">
            <v>452</v>
          </cell>
        </row>
        <row r="1136">
          <cell r="A1136">
            <v>21980231</v>
          </cell>
          <cell r="B1136">
            <v>447</v>
          </cell>
        </row>
        <row r="1137">
          <cell r="A1137">
            <v>21980233</v>
          </cell>
          <cell r="B1137">
            <v>425</v>
          </cell>
        </row>
        <row r="1138">
          <cell r="A1138">
            <v>21980234</v>
          </cell>
          <cell r="B1138">
            <v>467</v>
          </cell>
        </row>
        <row r="1139">
          <cell r="A1139">
            <v>21980235</v>
          </cell>
          <cell r="B1139">
            <v>465</v>
          </cell>
        </row>
        <row r="1140">
          <cell r="A1140">
            <v>21980236</v>
          </cell>
          <cell r="B1140">
            <v>350</v>
          </cell>
        </row>
        <row r="1141">
          <cell r="A1141">
            <v>21980237</v>
          </cell>
          <cell r="B1141">
            <v>335</v>
          </cell>
        </row>
        <row r="1142">
          <cell r="A1142">
            <v>21980238</v>
          </cell>
          <cell r="B1142">
            <v>412</v>
          </cell>
        </row>
        <row r="1143">
          <cell r="A1143">
            <v>21980239</v>
          </cell>
          <cell r="B1143">
            <v>402</v>
          </cell>
        </row>
        <row r="1144">
          <cell r="A1144">
            <v>21980240</v>
          </cell>
          <cell r="B1144">
            <v>399</v>
          </cell>
        </row>
        <row r="1145">
          <cell r="A1145">
            <v>20830527</v>
          </cell>
          <cell r="B1145">
            <v>484</v>
          </cell>
        </row>
        <row r="1146">
          <cell r="A1146">
            <v>20830917</v>
          </cell>
          <cell r="B1146">
            <v>558</v>
          </cell>
        </row>
        <row r="1147">
          <cell r="A1147">
            <v>20840524</v>
          </cell>
          <cell r="B1147">
            <v>445</v>
          </cell>
        </row>
        <row r="1148">
          <cell r="A1148">
            <v>20860309</v>
          </cell>
          <cell r="B1148">
            <v>552</v>
          </cell>
        </row>
        <row r="1149">
          <cell r="A1149">
            <v>20940104</v>
          </cell>
          <cell r="B1149">
            <v>522</v>
          </cell>
        </row>
        <row r="1150">
          <cell r="A1150">
            <v>20960139</v>
          </cell>
          <cell r="B1150">
            <v>531</v>
          </cell>
        </row>
        <row r="1151">
          <cell r="A1151">
            <v>21940102</v>
          </cell>
          <cell r="B1151">
            <v>491</v>
          </cell>
        </row>
        <row r="1152">
          <cell r="A1152">
            <v>21940103</v>
          </cell>
          <cell r="B1152">
            <v>521</v>
          </cell>
        </row>
        <row r="1153">
          <cell r="A1153">
            <v>21940104</v>
          </cell>
          <cell r="B1153">
            <v>503</v>
          </cell>
        </row>
        <row r="1154">
          <cell r="A1154">
            <v>21940105</v>
          </cell>
          <cell r="B1154">
            <v>451</v>
          </cell>
        </row>
        <row r="1155">
          <cell r="A1155">
            <v>21940107</v>
          </cell>
          <cell r="B1155">
            <v>515</v>
          </cell>
        </row>
        <row r="1156">
          <cell r="A1156">
            <v>21940108</v>
          </cell>
          <cell r="B1156">
            <v>466</v>
          </cell>
        </row>
        <row r="1157">
          <cell r="A1157">
            <v>21940109</v>
          </cell>
          <cell r="B1157">
            <v>424</v>
          </cell>
        </row>
        <row r="1158">
          <cell r="A1158">
            <v>21940110</v>
          </cell>
          <cell r="B1158">
            <v>427</v>
          </cell>
        </row>
        <row r="1159">
          <cell r="A1159">
            <v>21940111</v>
          </cell>
          <cell r="B1159">
            <v>466</v>
          </cell>
        </row>
        <row r="1160">
          <cell r="A1160">
            <v>21940112</v>
          </cell>
          <cell r="B1160">
            <v>394</v>
          </cell>
        </row>
        <row r="1161">
          <cell r="A1161">
            <v>21940113</v>
          </cell>
          <cell r="B1161">
            <v>408</v>
          </cell>
        </row>
        <row r="1162">
          <cell r="A1162">
            <v>21940114</v>
          </cell>
          <cell r="B1162">
            <v>420</v>
          </cell>
        </row>
        <row r="1163">
          <cell r="A1163">
            <v>21940115</v>
          </cell>
          <cell r="B1163">
            <v>488</v>
          </cell>
        </row>
        <row r="1164">
          <cell r="A1164">
            <v>21940116</v>
          </cell>
          <cell r="B1164">
            <v>444</v>
          </cell>
        </row>
        <row r="1165">
          <cell r="A1165">
            <v>21940117</v>
          </cell>
          <cell r="B1165">
            <v>541</v>
          </cell>
        </row>
        <row r="1166">
          <cell r="A1166">
            <v>21940119</v>
          </cell>
          <cell r="B1166">
            <v>504</v>
          </cell>
        </row>
        <row r="1167">
          <cell r="A1167">
            <v>21940120</v>
          </cell>
          <cell r="B1167">
            <v>508</v>
          </cell>
        </row>
        <row r="1168">
          <cell r="A1168">
            <v>21940121</v>
          </cell>
          <cell r="B1168">
            <v>377</v>
          </cell>
        </row>
        <row r="1169">
          <cell r="A1169">
            <v>21940122</v>
          </cell>
          <cell r="B1169">
            <v>493</v>
          </cell>
        </row>
        <row r="1170">
          <cell r="A1170">
            <v>21940123</v>
          </cell>
          <cell r="B1170">
            <v>410</v>
          </cell>
        </row>
        <row r="1171">
          <cell r="A1171">
            <v>21940124</v>
          </cell>
          <cell r="B1171">
            <v>509</v>
          </cell>
        </row>
        <row r="1172">
          <cell r="A1172">
            <v>21940125</v>
          </cell>
          <cell r="B1172">
            <v>552</v>
          </cell>
        </row>
        <row r="1173">
          <cell r="A1173">
            <v>21940126</v>
          </cell>
          <cell r="B1173">
            <v>471</v>
          </cell>
        </row>
        <row r="1174">
          <cell r="A1174">
            <v>21940128</v>
          </cell>
          <cell r="B1174">
            <v>518</v>
          </cell>
        </row>
        <row r="1175">
          <cell r="A1175">
            <v>21940129</v>
          </cell>
          <cell r="B1175">
            <v>500</v>
          </cell>
        </row>
        <row r="1176">
          <cell r="A1176">
            <v>21940130</v>
          </cell>
          <cell r="B1176">
            <v>583</v>
          </cell>
        </row>
        <row r="1177">
          <cell r="A1177">
            <v>21940131</v>
          </cell>
          <cell r="B1177">
            <v>494</v>
          </cell>
        </row>
        <row r="1178">
          <cell r="A1178">
            <v>21940133</v>
          </cell>
          <cell r="B1178">
            <v>485</v>
          </cell>
        </row>
        <row r="1179">
          <cell r="A1179">
            <v>21940134</v>
          </cell>
          <cell r="B1179">
            <v>529</v>
          </cell>
        </row>
        <row r="1180">
          <cell r="A1180">
            <v>21940135</v>
          </cell>
          <cell r="B1180">
            <v>417</v>
          </cell>
        </row>
        <row r="1181">
          <cell r="A1181">
            <v>21940136</v>
          </cell>
          <cell r="B1181">
            <v>352</v>
          </cell>
        </row>
        <row r="1182">
          <cell r="A1182">
            <v>21940137</v>
          </cell>
          <cell r="B1182">
            <v>426</v>
          </cell>
        </row>
        <row r="1183">
          <cell r="A1183">
            <v>21940138</v>
          </cell>
          <cell r="B1183">
            <v>397</v>
          </cell>
        </row>
        <row r="1184">
          <cell r="A1184">
            <v>21940139</v>
          </cell>
          <cell r="B1184">
            <v>399</v>
          </cell>
        </row>
        <row r="1185">
          <cell r="A1185">
            <v>20830326</v>
          </cell>
          <cell r="B1185">
            <v>390</v>
          </cell>
        </row>
        <row r="1186">
          <cell r="A1186">
            <v>20840121</v>
          </cell>
          <cell r="B1186">
            <v>393</v>
          </cell>
        </row>
        <row r="1187">
          <cell r="A1187">
            <v>21940201</v>
          </cell>
          <cell r="B1187">
            <v>433</v>
          </cell>
        </row>
        <row r="1188">
          <cell r="A1188">
            <v>21940202</v>
          </cell>
          <cell r="B1188">
            <v>408</v>
          </cell>
        </row>
        <row r="1189">
          <cell r="A1189">
            <v>21940204</v>
          </cell>
          <cell r="B1189">
            <v>417</v>
          </cell>
        </row>
        <row r="1190">
          <cell r="A1190">
            <v>21940205</v>
          </cell>
          <cell r="B1190">
            <v>378</v>
          </cell>
        </row>
        <row r="1191">
          <cell r="A1191">
            <v>21940207</v>
          </cell>
          <cell r="B1191">
            <v>417</v>
          </cell>
        </row>
        <row r="1192">
          <cell r="A1192">
            <v>21940212</v>
          </cell>
          <cell r="B1192">
            <v>341</v>
          </cell>
        </row>
        <row r="1193">
          <cell r="A1193">
            <v>21940213</v>
          </cell>
          <cell r="B1193">
            <v>375</v>
          </cell>
        </row>
        <row r="1194">
          <cell r="A1194">
            <v>21940217</v>
          </cell>
          <cell r="B1194">
            <v>339</v>
          </cell>
        </row>
        <row r="1195">
          <cell r="A1195">
            <v>21940218</v>
          </cell>
          <cell r="B1195">
            <v>474</v>
          </cell>
        </row>
        <row r="1196">
          <cell r="A1196">
            <v>21940219</v>
          </cell>
          <cell r="B1196">
            <v>385</v>
          </cell>
        </row>
        <row r="1197">
          <cell r="A1197">
            <v>21940220</v>
          </cell>
          <cell r="B1197">
            <v>493</v>
          </cell>
        </row>
        <row r="1198">
          <cell r="A1198">
            <v>21940221</v>
          </cell>
          <cell r="B1198">
            <v>583</v>
          </cell>
        </row>
        <row r="1199">
          <cell r="A1199">
            <v>21940222</v>
          </cell>
          <cell r="B1199">
            <v>454</v>
          </cell>
        </row>
        <row r="1200">
          <cell r="A1200">
            <v>21940223</v>
          </cell>
          <cell r="B1200">
            <v>482</v>
          </cell>
        </row>
        <row r="1201">
          <cell r="A1201">
            <v>21940224</v>
          </cell>
          <cell r="B1201">
            <v>546</v>
          </cell>
        </row>
        <row r="1202">
          <cell r="A1202">
            <v>21940225</v>
          </cell>
          <cell r="B1202">
            <v>414</v>
          </cell>
        </row>
        <row r="1203">
          <cell r="A1203">
            <v>21940226</v>
          </cell>
          <cell r="B1203">
            <v>404</v>
          </cell>
        </row>
        <row r="1204">
          <cell r="A1204">
            <v>21940227</v>
          </cell>
          <cell r="B1204">
            <v>437</v>
          </cell>
        </row>
        <row r="1205">
          <cell r="A1205">
            <v>21940228</v>
          </cell>
          <cell r="B1205">
            <v>489</v>
          </cell>
        </row>
        <row r="1206">
          <cell r="A1206">
            <v>21940230</v>
          </cell>
          <cell r="B1206">
            <v>535</v>
          </cell>
        </row>
        <row r="1207">
          <cell r="A1207">
            <v>21940231</v>
          </cell>
          <cell r="B1207">
            <v>423</v>
          </cell>
        </row>
        <row r="1208">
          <cell r="A1208">
            <v>21940232</v>
          </cell>
          <cell r="B1208">
            <v>424</v>
          </cell>
        </row>
        <row r="1209">
          <cell r="A1209">
            <v>21940233</v>
          </cell>
          <cell r="B1209">
            <v>456</v>
          </cell>
        </row>
        <row r="1210">
          <cell r="A1210">
            <v>21940234</v>
          </cell>
          <cell r="B1210">
            <v>477</v>
          </cell>
        </row>
        <row r="1211">
          <cell r="A1211">
            <v>21940236</v>
          </cell>
          <cell r="B1211">
            <v>411</v>
          </cell>
        </row>
        <row r="1212">
          <cell r="A1212">
            <v>21940237</v>
          </cell>
          <cell r="B1212">
            <v>466</v>
          </cell>
        </row>
        <row r="1213">
          <cell r="A1213">
            <v>21940238</v>
          </cell>
          <cell r="B1213">
            <v>371</v>
          </cell>
        </row>
        <row r="1214">
          <cell r="A1214">
            <v>20950135</v>
          </cell>
          <cell r="B1214">
            <v>325</v>
          </cell>
        </row>
        <row r="1215">
          <cell r="A1215">
            <v>21950101</v>
          </cell>
          <cell r="B1215">
            <v>443</v>
          </cell>
        </row>
        <row r="1216">
          <cell r="A1216">
            <v>21950102</v>
          </cell>
          <cell r="B1216">
            <v>434</v>
          </cell>
        </row>
        <row r="1217">
          <cell r="A1217">
            <v>21950103</v>
          </cell>
          <cell r="B1217">
            <v>0</v>
          </cell>
        </row>
        <row r="1218">
          <cell r="A1218">
            <v>21950105</v>
          </cell>
          <cell r="B1218">
            <v>459</v>
          </cell>
        </row>
        <row r="1219">
          <cell r="A1219">
            <v>21950106</v>
          </cell>
          <cell r="B1219">
            <v>368</v>
          </cell>
        </row>
        <row r="1220">
          <cell r="A1220">
            <v>21950107</v>
          </cell>
          <cell r="B1220">
            <v>437</v>
          </cell>
        </row>
        <row r="1221">
          <cell r="A1221">
            <v>21950108</v>
          </cell>
          <cell r="B1221">
            <v>0</v>
          </cell>
        </row>
        <row r="1222">
          <cell r="A1222">
            <v>21950109</v>
          </cell>
          <cell r="B1222">
            <v>481</v>
          </cell>
        </row>
        <row r="1223">
          <cell r="A1223">
            <v>21950112</v>
          </cell>
          <cell r="B1223">
            <v>390</v>
          </cell>
        </row>
        <row r="1224">
          <cell r="A1224">
            <v>21950113</v>
          </cell>
          <cell r="B1224">
            <v>451</v>
          </cell>
        </row>
        <row r="1225">
          <cell r="A1225">
            <v>21950115</v>
          </cell>
          <cell r="B1225">
            <v>427</v>
          </cell>
        </row>
        <row r="1226">
          <cell r="A1226">
            <v>21950116</v>
          </cell>
          <cell r="B1226">
            <v>429</v>
          </cell>
        </row>
        <row r="1227">
          <cell r="A1227">
            <v>21950117</v>
          </cell>
          <cell r="B1227">
            <v>386</v>
          </cell>
        </row>
        <row r="1228">
          <cell r="A1228">
            <v>21950118</v>
          </cell>
          <cell r="B1228">
            <v>335</v>
          </cell>
        </row>
        <row r="1229">
          <cell r="A1229">
            <v>21950119</v>
          </cell>
          <cell r="B1229">
            <v>390</v>
          </cell>
        </row>
        <row r="1230">
          <cell r="A1230">
            <v>21950120</v>
          </cell>
          <cell r="B1230">
            <v>440</v>
          </cell>
        </row>
        <row r="1231">
          <cell r="A1231">
            <v>21950126</v>
          </cell>
          <cell r="B1231">
            <v>325</v>
          </cell>
        </row>
        <row r="1232">
          <cell r="A1232">
            <v>21950127</v>
          </cell>
          <cell r="B1232">
            <v>430</v>
          </cell>
        </row>
        <row r="1233">
          <cell r="A1233">
            <v>21950129</v>
          </cell>
          <cell r="B1233">
            <v>422</v>
          </cell>
        </row>
        <row r="1234">
          <cell r="A1234">
            <v>21950130</v>
          </cell>
          <cell r="B1234">
            <v>284</v>
          </cell>
        </row>
        <row r="1235">
          <cell r="A1235">
            <v>21950131</v>
          </cell>
          <cell r="B1235">
            <v>529</v>
          </cell>
        </row>
        <row r="1236">
          <cell r="A1236">
            <v>21950132</v>
          </cell>
          <cell r="B1236">
            <v>458</v>
          </cell>
        </row>
        <row r="1237">
          <cell r="A1237">
            <v>21950133</v>
          </cell>
          <cell r="B1237">
            <v>558</v>
          </cell>
        </row>
        <row r="1238">
          <cell r="A1238">
            <v>21950134</v>
          </cell>
          <cell r="B1238">
            <v>362</v>
          </cell>
        </row>
        <row r="1239">
          <cell r="A1239">
            <v>21950135</v>
          </cell>
          <cell r="B1239">
            <v>489</v>
          </cell>
        </row>
        <row r="1240">
          <cell r="A1240">
            <v>21950136</v>
          </cell>
          <cell r="B1240">
            <v>334</v>
          </cell>
        </row>
        <row r="1241">
          <cell r="A1241">
            <v>21950137</v>
          </cell>
          <cell r="B1241">
            <v>400</v>
          </cell>
        </row>
        <row r="1242">
          <cell r="A1242">
            <v>21950138</v>
          </cell>
          <cell r="B1242">
            <v>408</v>
          </cell>
        </row>
        <row r="1243">
          <cell r="A1243">
            <v>21950139</v>
          </cell>
          <cell r="B1243">
            <v>330</v>
          </cell>
        </row>
        <row r="1244">
          <cell r="A1244">
            <v>21950140</v>
          </cell>
          <cell r="B1244">
            <v>309</v>
          </cell>
        </row>
        <row r="1245">
          <cell r="A1245">
            <v>20950114</v>
          </cell>
          <cell r="B1245">
            <v>518</v>
          </cell>
        </row>
        <row r="1246">
          <cell r="A1246">
            <v>21950201</v>
          </cell>
          <cell r="B1246">
            <v>435</v>
          </cell>
        </row>
        <row r="1247">
          <cell r="A1247">
            <v>21950203</v>
          </cell>
          <cell r="B1247">
            <v>465</v>
          </cell>
        </row>
        <row r="1248">
          <cell r="A1248">
            <v>21950204</v>
          </cell>
          <cell r="B1248">
            <v>445</v>
          </cell>
        </row>
        <row r="1249">
          <cell r="A1249">
            <v>21950205</v>
          </cell>
          <cell r="B1249">
            <v>554</v>
          </cell>
        </row>
        <row r="1250">
          <cell r="A1250">
            <v>21950207</v>
          </cell>
          <cell r="B1250">
            <v>0</v>
          </cell>
        </row>
        <row r="1251">
          <cell r="A1251">
            <v>21950209</v>
          </cell>
          <cell r="B1251">
            <v>469</v>
          </cell>
        </row>
        <row r="1252">
          <cell r="A1252">
            <v>21950211</v>
          </cell>
          <cell r="B1252">
            <v>436</v>
          </cell>
        </row>
        <row r="1253">
          <cell r="A1253">
            <v>21950212</v>
          </cell>
          <cell r="B1253">
            <v>470</v>
          </cell>
        </row>
        <row r="1254">
          <cell r="A1254">
            <v>21950213</v>
          </cell>
          <cell r="B1254">
            <v>440</v>
          </cell>
        </row>
        <row r="1255">
          <cell r="A1255">
            <v>21950216</v>
          </cell>
          <cell r="B1255">
            <v>431</v>
          </cell>
        </row>
        <row r="1256">
          <cell r="A1256">
            <v>21950218</v>
          </cell>
          <cell r="B1256">
            <v>440</v>
          </cell>
        </row>
        <row r="1257">
          <cell r="A1257">
            <v>21950219</v>
          </cell>
          <cell r="B1257">
            <v>478</v>
          </cell>
        </row>
        <row r="1258">
          <cell r="A1258">
            <v>21950220</v>
          </cell>
          <cell r="B1258">
            <v>339</v>
          </cell>
        </row>
        <row r="1259">
          <cell r="A1259">
            <v>21950221</v>
          </cell>
          <cell r="B1259">
            <v>393</v>
          </cell>
        </row>
        <row r="1260">
          <cell r="A1260">
            <v>21950222</v>
          </cell>
          <cell r="B1260">
            <v>332</v>
          </cell>
        </row>
        <row r="1261">
          <cell r="A1261">
            <v>21950223</v>
          </cell>
          <cell r="B1261">
            <v>352</v>
          </cell>
        </row>
        <row r="1262">
          <cell r="A1262">
            <v>21950224</v>
          </cell>
          <cell r="B1262">
            <v>485</v>
          </cell>
        </row>
        <row r="1263">
          <cell r="A1263">
            <v>21950225</v>
          </cell>
          <cell r="B1263">
            <v>555</v>
          </cell>
        </row>
        <row r="1264">
          <cell r="A1264">
            <v>21950226</v>
          </cell>
          <cell r="B1264">
            <v>496</v>
          </cell>
        </row>
        <row r="1265">
          <cell r="A1265">
            <v>21950227</v>
          </cell>
          <cell r="B1265">
            <v>464</v>
          </cell>
        </row>
        <row r="1266">
          <cell r="A1266">
            <v>21950228</v>
          </cell>
          <cell r="B1266">
            <v>451</v>
          </cell>
        </row>
        <row r="1267">
          <cell r="A1267">
            <v>21950230</v>
          </cell>
          <cell r="B1267">
            <v>432</v>
          </cell>
        </row>
        <row r="1268">
          <cell r="A1268">
            <v>21950231</v>
          </cell>
          <cell r="B1268">
            <v>400</v>
          </cell>
        </row>
        <row r="1269">
          <cell r="A1269">
            <v>21950233</v>
          </cell>
          <cell r="B1269">
            <v>392</v>
          </cell>
        </row>
        <row r="1270">
          <cell r="A1270">
            <v>21950234</v>
          </cell>
          <cell r="B1270">
            <v>351</v>
          </cell>
        </row>
        <row r="1271">
          <cell r="A1271">
            <v>21950235</v>
          </cell>
          <cell r="B1271">
            <v>390</v>
          </cell>
        </row>
        <row r="1272">
          <cell r="A1272">
            <v>21950236</v>
          </cell>
          <cell r="B1272">
            <v>344</v>
          </cell>
        </row>
        <row r="1273">
          <cell r="A1273">
            <v>21950237</v>
          </cell>
          <cell r="B1273">
            <v>405</v>
          </cell>
        </row>
        <row r="1274">
          <cell r="A1274">
            <v>21950238</v>
          </cell>
          <cell r="B1274">
            <v>369</v>
          </cell>
        </row>
        <row r="1275">
          <cell r="A1275">
            <v>21950239</v>
          </cell>
          <cell r="B1275">
            <v>384</v>
          </cell>
        </row>
        <row r="1276">
          <cell r="A1276">
            <v>21950240</v>
          </cell>
          <cell r="B1276">
            <v>440</v>
          </cell>
        </row>
        <row r="1277">
          <cell r="A1277">
            <v>20820104</v>
          </cell>
          <cell r="B1277">
            <v>377</v>
          </cell>
        </row>
        <row r="1278">
          <cell r="A1278">
            <v>20830732</v>
          </cell>
          <cell r="B1278">
            <v>440</v>
          </cell>
        </row>
        <row r="1279">
          <cell r="A1279">
            <v>20840331</v>
          </cell>
          <cell r="B1279">
            <v>406</v>
          </cell>
        </row>
        <row r="1280">
          <cell r="A1280">
            <v>20840421</v>
          </cell>
          <cell r="B1280">
            <v>450</v>
          </cell>
        </row>
        <row r="1281">
          <cell r="A1281">
            <v>20950118</v>
          </cell>
          <cell r="B1281">
            <v>493</v>
          </cell>
        </row>
        <row r="1282">
          <cell r="A1282">
            <v>21820101</v>
          </cell>
          <cell r="B1282">
            <v>361</v>
          </cell>
        </row>
        <row r="1283">
          <cell r="A1283">
            <v>21820102</v>
          </cell>
          <cell r="B1283">
            <v>427</v>
          </cell>
        </row>
        <row r="1284">
          <cell r="A1284">
            <v>21820103</v>
          </cell>
          <cell r="B1284">
            <v>496</v>
          </cell>
        </row>
        <row r="1285">
          <cell r="A1285">
            <v>21820104</v>
          </cell>
          <cell r="B1285">
            <v>354</v>
          </cell>
        </row>
        <row r="1286">
          <cell r="A1286">
            <v>21820105</v>
          </cell>
          <cell r="B1286">
            <v>339</v>
          </cell>
        </row>
        <row r="1287">
          <cell r="A1287">
            <v>21820106</v>
          </cell>
          <cell r="B1287">
            <v>507</v>
          </cell>
        </row>
        <row r="1288">
          <cell r="A1288">
            <v>21820107</v>
          </cell>
          <cell r="B1288">
            <v>480</v>
          </cell>
        </row>
        <row r="1289">
          <cell r="A1289">
            <v>21820108</v>
          </cell>
          <cell r="B1289">
            <v>376</v>
          </cell>
        </row>
        <row r="1290">
          <cell r="A1290">
            <v>21820109</v>
          </cell>
          <cell r="B1290">
            <v>429</v>
          </cell>
        </row>
        <row r="1291">
          <cell r="A1291">
            <v>21820110</v>
          </cell>
          <cell r="B1291">
            <v>450</v>
          </cell>
        </row>
        <row r="1292">
          <cell r="A1292">
            <v>21820111</v>
          </cell>
          <cell r="B1292">
            <v>389</v>
          </cell>
        </row>
        <row r="1293">
          <cell r="A1293">
            <v>21820113</v>
          </cell>
          <cell r="B1293">
            <v>431</v>
          </cell>
        </row>
        <row r="1294">
          <cell r="A1294">
            <v>21820115</v>
          </cell>
          <cell r="B1294">
            <v>433</v>
          </cell>
        </row>
        <row r="1295">
          <cell r="A1295">
            <v>21820116</v>
          </cell>
          <cell r="B1295">
            <v>441</v>
          </cell>
        </row>
        <row r="1296">
          <cell r="A1296">
            <v>21820118</v>
          </cell>
          <cell r="B1296">
            <v>292</v>
          </cell>
        </row>
        <row r="1297">
          <cell r="A1297">
            <v>21820119</v>
          </cell>
          <cell r="B1297">
            <v>367</v>
          </cell>
        </row>
        <row r="1298">
          <cell r="A1298">
            <v>21820120</v>
          </cell>
          <cell r="B1298">
            <v>445</v>
          </cell>
        </row>
        <row r="1299">
          <cell r="A1299">
            <v>21820121</v>
          </cell>
          <cell r="B1299">
            <v>329</v>
          </cell>
        </row>
        <row r="1300">
          <cell r="A1300">
            <v>21820122</v>
          </cell>
          <cell r="B1300">
            <v>527</v>
          </cell>
        </row>
        <row r="1301">
          <cell r="A1301">
            <v>21820123</v>
          </cell>
          <cell r="B1301">
            <v>536</v>
          </cell>
        </row>
        <row r="1302">
          <cell r="A1302">
            <v>21820124</v>
          </cell>
          <cell r="B1302">
            <v>498</v>
          </cell>
        </row>
        <row r="1303">
          <cell r="A1303">
            <v>21820125</v>
          </cell>
          <cell r="B1303">
            <v>459</v>
          </cell>
        </row>
        <row r="1304">
          <cell r="A1304">
            <v>21820126</v>
          </cell>
          <cell r="B1304">
            <v>427</v>
          </cell>
        </row>
        <row r="1305">
          <cell r="A1305">
            <v>21820127</v>
          </cell>
          <cell r="B1305">
            <v>597</v>
          </cell>
        </row>
        <row r="1306">
          <cell r="A1306">
            <v>21820128</v>
          </cell>
          <cell r="B1306">
            <v>485</v>
          </cell>
        </row>
        <row r="1307">
          <cell r="A1307">
            <v>21820129</v>
          </cell>
          <cell r="B1307">
            <v>472</v>
          </cell>
        </row>
        <row r="1308">
          <cell r="A1308">
            <v>21820130</v>
          </cell>
          <cell r="B1308">
            <v>602</v>
          </cell>
        </row>
        <row r="1309">
          <cell r="A1309">
            <v>21820131</v>
          </cell>
          <cell r="B1309">
            <v>514</v>
          </cell>
        </row>
        <row r="1310">
          <cell r="A1310">
            <v>21820132</v>
          </cell>
          <cell r="B1310">
            <v>491</v>
          </cell>
        </row>
        <row r="1311">
          <cell r="A1311">
            <v>21820133</v>
          </cell>
          <cell r="B1311">
            <v>331</v>
          </cell>
        </row>
        <row r="1312">
          <cell r="A1312">
            <v>21820134</v>
          </cell>
          <cell r="B1312">
            <v>461</v>
          </cell>
        </row>
        <row r="1313">
          <cell r="A1313">
            <v>21820135</v>
          </cell>
          <cell r="B1313">
            <v>432</v>
          </cell>
        </row>
        <row r="1314">
          <cell r="A1314">
            <v>21820136</v>
          </cell>
          <cell r="B1314">
            <v>463</v>
          </cell>
        </row>
        <row r="1315">
          <cell r="A1315">
            <v>21820137</v>
          </cell>
          <cell r="B1315">
            <v>481</v>
          </cell>
        </row>
        <row r="1316">
          <cell r="A1316">
            <v>21820139</v>
          </cell>
          <cell r="B1316">
            <v>413</v>
          </cell>
        </row>
        <row r="1317">
          <cell r="A1317">
            <v>21820140</v>
          </cell>
          <cell r="B1317">
            <v>366</v>
          </cell>
        </row>
        <row r="1318">
          <cell r="A1318">
            <v>20820204</v>
          </cell>
          <cell r="B1318">
            <v>505</v>
          </cell>
        </row>
        <row r="1319">
          <cell r="A1319">
            <v>20840333</v>
          </cell>
          <cell r="B1319">
            <v>506</v>
          </cell>
        </row>
        <row r="1320">
          <cell r="A1320">
            <v>20840412</v>
          </cell>
          <cell r="B1320">
            <v>441</v>
          </cell>
        </row>
        <row r="1321">
          <cell r="A1321">
            <v>20950107</v>
          </cell>
          <cell r="B1321">
            <v>403</v>
          </cell>
        </row>
        <row r="1322">
          <cell r="A1322">
            <v>20960201</v>
          </cell>
          <cell r="B1322">
            <v>488</v>
          </cell>
        </row>
        <row r="1323">
          <cell r="A1323">
            <v>21820201</v>
          </cell>
          <cell r="B1323">
            <v>326</v>
          </cell>
        </row>
        <row r="1324">
          <cell r="A1324">
            <v>21820202</v>
          </cell>
          <cell r="B1324">
            <v>409</v>
          </cell>
        </row>
        <row r="1325">
          <cell r="A1325">
            <v>21820203</v>
          </cell>
          <cell r="B1325">
            <v>382</v>
          </cell>
        </row>
        <row r="1326">
          <cell r="A1326">
            <v>21820204</v>
          </cell>
          <cell r="B1326">
            <v>516</v>
          </cell>
        </row>
        <row r="1327">
          <cell r="A1327">
            <v>21820205</v>
          </cell>
          <cell r="B1327">
            <v>497</v>
          </cell>
        </row>
        <row r="1328">
          <cell r="A1328">
            <v>21820206</v>
          </cell>
          <cell r="B1328">
            <v>528</v>
          </cell>
        </row>
        <row r="1329">
          <cell r="A1329">
            <v>21820207</v>
          </cell>
          <cell r="B1329">
            <v>454</v>
          </cell>
        </row>
        <row r="1330">
          <cell r="A1330">
            <v>21820208</v>
          </cell>
          <cell r="B1330">
            <v>477</v>
          </cell>
        </row>
        <row r="1331">
          <cell r="A1331">
            <v>21820209</v>
          </cell>
          <cell r="B1331">
            <v>435</v>
          </cell>
        </row>
        <row r="1332">
          <cell r="A1332">
            <v>21820210</v>
          </cell>
          <cell r="B1332">
            <v>534</v>
          </cell>
        </row>
        <row r="1333">
          <cell r="A1333">
            <v>21820211</v>
          </cell>
          <cell r="B1333">
            <v>451</v>
          </cell>
        </row>
        <row r="1334">
          <cell r="A1334">
            <v>21820212</v>
          </cell>
          <cell r="B1334">
            <v>519</v>
          </cell>
        </row>
        <row r="1335">
          <cell r="A1335">
            <v>21820213</v>
          </cell>
          <cell r="B1335">
            <v>486</v>
          </cell>
        </row>
        <row r="1336">
          <cell r="A1336">
            <v>21820214</v>
          </cell>
          <cell r="B1336">
            <v>396</v>
          </cell>
        </row>
        <row r="1337">
          <cell r="A1337">
            <v>21820215</v>
          </cell>
          <cell r="B1337">
            <v>393</v>
          </cell>
        </row>
        <row r="1338">
          <cell r="A1338">
            <v>21820216</v>
          </cell>
          <cell r="B1338">
            <v>338</v>
          </cell>
        </row>
        <row r="1339">
          <cell r="A1339">
            <v>21820217</v>
          </cell>
          <cell r="B1339">
            <v>430</v>
          </cell>
        </row>
        <row r="1340">
          <cell r="A1340">
            <v>21820218</v>
          </cell>
          <cell r="B1340">
            <v>446</v>
          </cell>
        </row>
        <row r="1341">
          <cell r="A1341">
            <v>21820219</v>
          </cell>
          <cell r="B1341">
            <v>345</v>
          </cell>
        </row>
        <row r="1342">
          <cell r="A1342">
            <v>21820220</v>
          </cell>
          <cell r="B1342">
            <v>371</v>
          </cell>
        </row>
        <row r="1343">
          <cell r="A1343">
            <v>21820221</v>
          </cell>
          <cell r="B1343">
            <v>516</v>
          </cell>
        </row>
        <row r="1344">
          <cell r="A1344">
            <v>21820222</v>
          </cell>
          <cell r="B1344">
            <v>362</v>
          </cell>
        </row>
        <row r="1345">
          <cell r="A1345">
            <v>21820223</v>
          </cell>
          <cell r="B1345">
            <v>382</v>
          </cell>
        </row>
        <row r="1346">
          <cell r="A1346">
            <v>21820224</v>
          </cell>
          <cell r="B1346">
            <v>472</v>
          </cell>
        </row>
        <row r="1347">
          <cell r="A1347">
            <v>21820225</v>
          </cell>
          <cell r="B1347">
            <v>447</v>
          </cell>
        </row>
        <row r="1348">
          <cell r="A1348">
            <v>21820226</v>
          </cell>
          <cell r="B1348">
            <v>384</v>
          </cell>
        </row>
        <row r="1349">
          <cell r="A1349">
            <v>21820227</v>
          </cell>
          <cell r="B1349">
            <v>495</v>
          </cell>
        </row>
        <row r="1350">
          <cell r="A1350">
            <v>21820228</v>
          </cell>
          <cell r="B1350">
            <v>469</v>
          </cell>
        </row>
        <row r="1351">
          <cell r="A1351">
            <v>21820229</v>
          </cell>
          <cell r="B1351">
            <v>474</v>
          </cell>
        </row>
        <row r="1352">
          <cell r="A1352">
            <v>21820230</v>
          </cell>
          <cell r="B1352">
            <v>456</v>
          </cell>
        </row>
        <row r="1353">
          <cell r="A1353">
            <v>21820231</v>
          </cell>
          <cell r="B1353">
            <v>512</v>
          </cell>
        </row>
        <row r="1354">
          <cell r="A1354">
            <v>21820232</v>
          </cell>
          <cell r="B1354">
            <v>505</v>
          </cell>
        </row>
        <row r="1355">
          <cell r="A1355">
            <v>21820233</v>
          </cell>
          <cell r="B1355">
            <v>412</v>
          </cell>
        </row>
        <row r="1356">
          <cell r="A1356">
            <v>21820234</v>
          </cell>
          <cell r="B1356">
            <v>437</v>
          </cell>
        </row>
        <row r="1357">
          <cell r="A1357">
            <v>21820235</v>
          </cell>
          <cell r="B1357">
            <v>301</v>
          </cell>
        </row>
        <row r="1358">
          <cell r="A1358">
            <v>21820236</v>
          </cell>
          <cell r="B1358">
            <v>405</v>
          </cell>
        </row>
        <row r="1359">
          <cell r="A1359">
            <v>21820237</v>
          </cell>
          <cell r="B1359">
            <v>385</v>
          </cell>
        </row>
        <row r="1360">
          <cell r="A1360">
            <v>21820238</v>
          </cell>
          <cell r="B1360">
            <v>392</v>
          </cell>
        </row>
        <row r="1361">
          <cell r="A1361">
            <v>21820239</v>
          </cell>
          <cell r="B1361">
            <v>440</v>
          </cell>
        </row>
        <row r="1362">
          <cell r="A1362">
            <v>21820240</v>
          </cell>
          <cell r="B1362">
            <v>316</v>
          </cell>
        </row>
        <row r="1363">
          <cell r="A1363">
            <v>21960101</v>
          </cell>
          <cell r="B1363">
            <v>563</v>
          </cell>
        </row>
        <row r="1364">
          <cell r="A1364">
            <v>21960102</v>
          </cell>
          <cell r="B1364">
            <v>349</v>
          </cell>
        </row>
        <row r="1365">
          <cell r="A1365">
            <v>21960103</v>
          </cell>
          <cell r="B1365">
            <v>417</v>
          </cell>
        </row>
        <row r="1366">
          <cell r="A1366">
            <v>21960104</v>
          </cell>
          <cell r="B1366">
            <v>548</v>
          </cell>
        </row>
        <row r="1367">
          <cell r="A1367">
            <v>21960105</v>
          </cell>
          <cell r="B1367">
            <v>386</v>
          </cell>
        </row>
        <row r="1368">
          <cell r="A1368">
            <v>21960106</v>
          </cell>
          <cell r="B1368">
            <v>538</v>
          </cell>
        </row>
        <row r="1369">
          <cell r="A1369">
            <v>21960107</v>
          </cell>
          <cell r="B1369">
            <v>577</v>
          </cell>
        </row>
        <row r="1370">
          <cell r="A1370">
            <v>21960108</v>
          </cell>
          <cell r="B1370">
            <v>454</v>
          </cell>
        </row>
        <row r="1371">
          <cell r="A1371">
            <v>21960109</v>
          </cell>
          <cell r="B1371">
            <v>479</v>
          </cell>
        </row>
        <row r="1372">
          <cell r="A1372">
            <v>21960110</v>
          </cell>
          <cell r="B1372">
            <v>450</v>
          </cell>
        </row>
        <row r="1373">
          <cell r="A1373">
            <v>21960111</v>
          </cell>
          <cell r="B1373">
            <v>514</v>
          </cell>
        </row>
        <row r="1374">
          <cell r="A1374">
            <v>21960112</v>
          </cell>
          <cell r="B1374">
            <v>403</v>
          </cell>
        </row>
        <row r="1375">
          <cell r="A1375">
            <v>21960113</v>
          </cell>
          <cell r="B1375">
            <v>467</v>
          </cell>
        </row>
        <row r="1376">
          <cell r="A1376">
            <v>21960114</v>
          </cell>
          <cell r="B1376">
            <v>435</v>
          </cell>
        </row>
        <row r="1377">
          <cell r="A1377">
            <v>21960115</v>
          </cell>
          <cell r="B1377">
            <v>492</v>
          </cell>
        </row>
        <row r="1378">
          <cell r="A1378">
            <v>21960116</v>
          </cell>
          <cell r="B1378">
            <v>547</v>
          </cell>
        </row>
        <row r="1379">
          <cell r="A1379">
            <v>21960117</v>
          </cell>
          <cell r="B1379">
            <v>478</v>
          </cell>
        </row>
        <row r="1380">
          <cell r="A1380">
            <v>21960118</v>
          </cell>
          <cell r="B1380">
            <v>478</v>
          </cell>
        </row>
        <row r="1381">
          <cell r="A1381">
            <v>21960119</v>
          </cell>
          <cell r="B1381">
            <v>493</v>
          </cell>
        </row>
        <row r="1382">
          <cell r="A1382">
            <v>21960121</v>
          </cell>
          <cell r="B1382">
            <v>457</v>
          </cell>
        </row>
        <row r="1383">
          <cell r="A1383">
            <v>21960122</v>
          </cell>
          <cell r="B1383">
            <v>538</v>
          </cell>
        </row>
        <row r="1384">
          <cell r="A1384">
            <v>21960123</v>
          </cell>
          <cell r="B1384">
            <v>600</v>
          </cell>
        </row>
        <row r="1385">
          <cell r="A1385">
            <v>21960124</v>
          </cell>
          <cell r="B1385">
            <v>532</v>
          </cell>
        </row>
        <row r="1386">
          <cell r="A1386">
            <v>21960125</v>
          </cell>
          <cell r="B1386">
            <v>480</v>
          </cell>
        </row>
        <row r="1387">
          <cell r="A1387">
            <v>21960126</v>
          </cell>
          <cell r="B1387">
            <v>578</v>
          </cell>
        </row>
        <row r="1388">
          <cell r="A1388">
            <v>21960127</v>
          </cell>
          <cell r="B1388">
            <v>490</v>
          </cell>
        </row>
        <row r="1389">
          <cell r="A1389">
            <v>21960128</v>
          </cell>
          <cell r="B1389">
            <v>518</v>
          </cell>
        </row>
        <row r="1390">
          <cell r="A1390">
            <v>21960129</v>
          </cell>
          <cell r="B1390">
            <v>561</v>
          </cell>
        </row>
        <row r="1391">
          <cell r="A1391">
            <v>21960130</v>
          </cell>
          <cell r="B1391">
            <v>378</v>
          </cell>
        </row>
        <row r="1392">
          <cell r="A1392">
            <v>21960131</v>
          </cell>
          <cell r="B1392">
            <v>514</v>
          </cell>
        </row>
        <row r="1393">
          <cell r="A1393">
            <v>21960132</v>
          </cell>
          <cell r="B1393">
            <v>478</v>
          </cell>
        </row>
        <row r="1394">
          <cell r="A1394">
            <v>21960133</v>
          </cell>
          <cell r="B1394">
            <v>447</v>
          </cell>
        </row>
        <row r="1395">
          <cell r="A1395">
            <v>21960134</v>
          </cell>
          <cell r="B1395">
            <v>521</v>
          </cell>
        </row>
        <row r="1396">
          <cell r="A1396">
            <v>21960135</v>
          </cell>
          <cell r="B1396">
            <v>386</v>
          </cell>
        </row>
        <row r="1397">
          <cell r="A1397">
            <v>21960136</v>
          </cell>
          <cell r="B1397">
            <v>443</v>
          </cell>
        </row>
        <row r="1398">
          <cell r="A1398">
            <v>21960137</v>
          </cell>
          <cell r="B1398">
            <v>393</v>
          </cell>
        </row>
        <row r="1399">
          <cell r="A1399">
            <v>18810315</v>
          </cell>
          <cell r="B1399">
            <v>453</v>
          </cell>
        </row>
        <row r="1400">
          <cell r="A1400">
            <v>21960201</v>
          </cell>
          <cell r="B1400">
            <v>403</v>
          </cell>
        </row>
        <row r="1401">
          <cell r="A1401">
            <v>21960202</v>
          </cell>
          <cell r="B1401">
            <v>493</v>
          </cell>
        </row>
        <row r="1402">
          <cell r="A1402">
            <v>21960203</v>
          </cell>
          <cell r="B1402">
            <v>489</v>
          </cell>
        </row>
        <row r="1403">
          <cell r="A1403">
            <v>21960204</v>
          </cell>
          <cell r="B1403">
            <v>417</v>
          </cell>
        </row>
        <row r="1404">
          <cell r="A1404">
            <v>21960205</v>
          </cell>
          <cell r="B1404">
            <v>524</v>
          </cell>
        </row>
        <row r="1405">
          <cell r="A1405">
            <v>21960207</v>
          </cell>
          <cell r="B1405">
            <v>413</v>
          </cell>
        </row>
        <row r="1406">
          <cell r="A1406">
            <v>21960208</v>
          </cell>
          <cell r="B1406">
            <v>466</v>
          </cell>
        </row>
        <row r="1407">
          <cell r="A1407">
            <v>21960209</v>
          </cell>
          <cell r="B1407">
            <v>406</v>
          </cell>
        </row>
        <row r="1408">
          <cell r="A1408">
            <v>21960210</v>
          </cell>
          <cell r="B1408">
            <v>447</v>
          </cell>
        </row>
        <row r="1409">
          <cell r="A1409">
            <v>21960211</v>
          </cell>
          <cell r="B1409">
            <v>461</v>
          </cell>
        </row>
        <row r="1410">
          <cell r="A1410">
            <v>21960212</v>
          </cell>
          <cell r="B1410">
            <v>432</v>
          </cell>
        </row>
        <row r="1411">
          <cell r="A1411">
            <v>21960214</v>
          </cell>
          <cell r="B1411">
            <v>506</v>
          </cell>
        </row>
        <row r="1412">
          <cell r="A1412">
            <v>21960215</v>
          </cell>
          <cell r="B1412">
            <v>405</v>
          </cell>
        </row>
        <row r="1413">
          <cell r="A1413">
            <v>21960216</v>
          </cell>
          <cell r="B1413">
            <v>336</v>
          </cell>
        </row>
        <row r="1414">
          <cell r="A1414">
            <v>21960217</v>
          </cell>
          <cell r="B1414">
            <v>370</v>
          </cell>
        </row>
        <row r="1415">
          <cell r="A1415">
            <v>21960218</v>
          </cell>
          <cell r="B1415">
            <v>394</v>
          </cell>
        </row>
        <row r="1416">
          <cell r="A1416">
            <v>21960220</v>
          </cell>
          <cell r="B1416">
            <v>526</v>
          </cell>
        </row>
        <row r="1417">
          <cell r="A1417">
            <v>21960221</v>
          </cell>
          <cell r="B1417">
            <v>548</v>
          </cell>
        </row>
        <row r="1418">
          <cell r="A1418">
            <v>21960222</v>
          </cell>
          <cell r="B1418">
            <v>414</v>
          </cell>
        </row>
        <row r="1419">
          <cell r="A1419">
            <v>21960223</v>
          </cell>
          <cell r="B1419">
            <v>560</v>
          </cell>
        </row>
        <row r="1420">
          <cell r="A1420">
            <v>21960224</v>
          </cell>
          <cell r="B1420">
            <v>544</v>
          </cell>
        </row>
        <row r="1421">
          <cell r="A1421">
            <v>21960225</v>
          </cell>
          <cell r="B1421">
            <v>474</v>
          </cell>
        </row>
        <row r="1422">
          <cell r="A1422">
            <v>21960226</v>
          </cell>
          <cell r="B1422">
            <v>510</v>
          </cell>
        </row>
        <row r="1423">
          <cell r="A1423">
            <v>21960227</v>
          </cell>
          <cell r="B1423">
            <v>458</v>
          </cell>
        </row>
        <row r="1424">
          <cell r="A1424">
            <v>21960228</v>
          </cell>
          <cell r="B1424">
            <v>519</v>
          </cell>
        </row>
        <row r="1425">
          <cell r="A1425">
            <v>21960229</v>
          </cell>
          <cell r="B1425">
            <v>576</v>
          </cell>
        </row>
        <row r="1426">
          <cell r="A1426">
            <v>21960230</v>
          </cell>
          <cell r="B1426">
            <v>494</v>
          </cell>
        </row>
        <row r="1427">
          <cell r="A1427">
            <v>21960231</v>
          </cell>
          <cell r="B1427">
            <v>443</v>
          </cell>
        </row>
        <row r="1428">
          <cell r="A1428">
            <v>21960232</v>
          </cell>
          <cell r="B1428">
            <v>472</v>
          </cell>
        </row>
        <row r="1429">
          <cell r="A1429">
            <v>21960233</v>
          </cell>
          <cell r="B1429">
            <v>566</v>
          </cell>
        </row>
        <row r="1430">
          <cell r="A1430">
            <v>21960234</v>
          </cell>
          <cell r="B1430">
            <v>469</v>
          </cell>
        </row>
        <row r="1431">
          <cell r="A1431">
            <v>21960235</v>
          </cell>
          <cell r="B1431">
            <v>377</v>
          </cell>
        </row>
        <row r="1432">
          <cell r="A1432">
            <v>21960236</v>
          </cell>
          <cell r="B1432">
            <v>456</v>
          </cell>
        </row>
        <row r="1433">
          <cell r="A1433">
            <v>21960237</v>
          </cell>
          <cell r="B1433">
            <v>452</v>
          </cell>
        </row>
        <row r="1434">
          <cell r="A1434">
            <v>21960238</v>
          </cell>
          <cell r="B1434">
            <v>423</v>
          </cell>
        </row>
        <row r="1435">
          <cell r="A1435">
            <v>20840218</v>
          </cell>
          <cell r="B1435">
            <v>470</v>
          </cell>
        </row>
        <row r="1436">
          <cell r="A1436">
            <v>21890102</v>
          </cell>
          <cell r="B1436">
            <v>0</v>
          </cell>
        </row>
        <row r="1437">
          <cell r="A1437">
            <v>21890103</v>
          </cell>
          <cell r="B1437">
            <v>359</v>
          </cell>
        </row>
        <row r="1438">
          <cell r="A1438">
            <v>21890104</v>
          </cell>
          <cell r="B1438">
            <v>499</v>
          </cell>
        </row>
        <row r="1439">
          <cell r="A1439">
            <v>21890105</v>
          </cell>
          <cell r="B1439">
            <v>305</v>
          </cell>
        </row>
        <row r="1440">
          <cell r="A1440">
            <v>21890107</v>
          </cell>
          <cell r="B1440">
            <v>391</v>
          </cell>
        </row>
        <row r="1441">
          <cell r="A1441">
            <v>21890108</v>
          </cell>
          <cell r="B1441">
            <v>444</v>
          </cell>
        </row>
        <row r="1442">
          <cell r="A1442">
            <v>21890110</v>
          </cell>
          <cell r="B1442">
            <v>448</v>
          </cell>
        </row>
        <row r="1443">
          <cell r="A1443">
            <v>21890111</v>
          </cell>
          <cell r="B1443">
            <v>383</v>
          </cell>
        </row>
        <row r="1444">
          <cell r="A1444">
            <v>21890112</v>
          </cell>
          <cell r="B1444">
            <v>400</v>
          </cell>
        </row>
        <row r="1445">
          <cell r="A1445">
            <v>21890113</v>
          </cell>
          <cell r="B1445">
            <v>329</v>
          </cell>
        </row>
        <row r="1446">
          <cell r="A1446">
            <v>21890114</v>
          </cell>
          <cell r="B1446">
            <v>0</v>
          </cell>
        </row>
        <row r="1447">
          <cell r="A1447">
            <v>21890115</v>
          </cell>
          <cell r="B1447">
            <v>0</v>
          </cell>
        </row>
        <row r="1448">
          <cell r="A1448">
            <v>21890116</v>
          </cell>
          <cell r="B1448">
            <v>549</v>
          </cell>
        </row>
        <row r="1449">
          <cell r="A1449">
            <v>21890117</v>
          </cell>
          <cell r="B1449">
            <v>520</v>
          </cell>
        </row>
        <row r="1450">
          <cell r="A1450">
            <v>21890118</v>
          </cell>
          <cell r="B1450">
            <v>510</v>
          </cell>
        </row>
        <row r="1451">
          <cell r="A1451">
            <v>21890119</v>
          </cell>
          <cell r="B1451">
            <v>566</v>
          </cell>
        </row>
        <row r="1452">
          <cell r="A1452">
            <v>21890120</v>
          </cell>
          <cell r="B1452">
            <v>468</v>
          </cell>
        </row>
        <row r="1453">
          <cell r="A1453">
            <v>21890121</v>
          </cell>
          <cell r="B1453">
            <v>514</v>
          </cell>
        </row>
        <row r="1454">
          <cell r="A1454">
            <v>21890122</v>
          </cell>
          <cell r="B1454">
            <v>458</v>
          </cell>
        </row>
        <row r="1455">
          <cell r="A1455">
            <v>21890123</v>
          </cell>
          <cell r="B1455">
            <v>495</v>
          </cell>
        </row>
        <row r="1456">
          <cell r="A1456">
            <v>21890124</v>
          </cell>
          <cell r="B1456">
            <v>505</v>
          </cell>
        </row>
        <row r="1457">
          <cell r="A1457">
            <v>21890125</v>
          </cell>
          <cell r="B1457">
            <v>546</v>
          </cell>
        </row>
        <row r="1458">
          <cell r="A1458">
            <v>21890126</v>
          </cell>
          <cell r="B1458">
            <v>447</v>
          </cell>
        </row>
        <row r="1459">
          <cell r="A1459">
            <v>21890127</v>
          </cell>
          <cell r="B1459">
            <v>427</v>
          </cell>
        </row>
        <row r="1460">
          <cell r="A1460">
            <v>21890129</v>
          </cell>
          <cell r="B1460">
            <v>396</v>
          </cell>
        </row>
        <row r="1461">
          <cell r="A1461">
            <v>21890130</v>
          </cell>
          <cell r="B1461">
            <v>495</v>
          </cell>
        </row>
        <row r="1462">
          <cell r="A1462">
            <v>21890131</v>
          </cell>
          <cell r="B1462">
            <v>370</v>
          </cell>
        </row>
        <row r="1463">
          <cell r="A1463">
            <v>21890132</v>
          </cell>
          <cell r="B1463">
            <v>374</v>
          </cell>
        </row>
        <row r="1464">
          <cell r="A1464">
            <v>21890133</v>
          </cell>
          <cell r="B1464">
            <v>398</v>
          </cell>
        </row>
        <row r="1465">
          <cell r="A1465">
            <v>19950111</v>
          </cell>
          <cell r="B1465">
            <v>433</v>
          </cell>
        </row>
        <row r="1466">
          <cell r="A1466">
            <v>20840406</v>
          </cell>
          <cell r="B1466">
            <v>428</v>
          </cell>
        </row>
        <row r="1467">
          <cell r="A1467">
            <v>20890212</v>
          </cell>
          <cell r="B1467">
            <v>448</v>
          </cell>
        </row>
        <row r="1468">
          <cell r="A1468">
            <v>21890202</v>
          </cell>
          <cell r="B1468">
            <v>438</v>
          </cell>
        </row>
        <row r="1469">
          <cell r="A1469">
            <v>21890203</v>
          </cell>
          <cell r="B1469">
            <v>407</v>
          </cell>
        </row>
        <row r="1470">
          <cell r="A1470">
            <v>21890204</v>
          </cell>
          <cell r="B1470">
            <v>487</v>
          </cell>
        </row>
        <row r="1471">
          <cell r="A1471">
            <v>21890205</v>
          </cell>
          <cell r="B1471">
            <v>473</v>
          </cell>
        </row>
        <row r="1472">
          <cell r="A1472">
            <v>21890206</v>
          </cell>
          <cell r="B1472">
            <v>443</v>
          </cell>
        </row>
        <row r="1473">
          <cell r="A1473">
            <v>21890207</v>
          </cell>
          <cell r="B1473">
            <v>407</v>
          </cell>
        </row>
        <row r="1474">
          <cell r="A1474">
            <v>21890208</v>
          </cell>
          <cell r="B1474">
            <v>407</v>
          </cell>
        </row>
        <row r="1475">
          <cell r="A1475">
            <v>21890209</v>
          </cell>
          <cell r="B1475">
            <v>494</v>
          </cell>
        </row>
        <row r="1476">
          <cell r="A1476">
            <v>21890210</v>
          </cell>
          <cell r="B1476">
            <v>488</v>
          </cell>
        </row>
        <row r="1477">
          <cell r="A1477">
            <v>21890211</v>
          </cell>
          <cell r="B1477">
            <v>448</v>
          </cell>
        </row>
        <row r="1478">
          <cell r="A1478">
            <v>21890213</v>
          </cell>
          <cell r="B1478">
            <v>363</v>
          </cell>
        </row>
        <row r="1479">
          <cell r="A1479">
            <v>21890214</v>
          </cell>
          <cell r="B1479">
            <v>486</v>
          </cell>
        </row>
        <row r="1480">
          <cell r="A1480">
            <v>21890215</v>
          </cell>
          <cell r="B1480">
            <v>516</v>
          </cell>
        </row>
        <row r="1481">
          <cell r="A1481">
            <v>21890216</v>
          </cell>
          <cell r="B1481">
            <v>454</v>
          </cell>
        </row>
        <row r="1482">
          <cell r="A1482">
            <v>21890217</v>
          </cell>
          <cell r="B1482">
            <v>540</v>
          </cell>
        </row>
        <row r="1483">
          <cell r="A1483">
            <v>21890218</v>
          </cell>
          <cell r="B1483">
            <v>461</v>
          </cell>
        </row>
        <row r="1484">
          <cell r="A1484">
            <v>21890219</v>
          </cell>
          <cell r="B1484">
            <v>458</v>
          </cell>
        </row>
        <row r="1485">
          <cell r="A1485">
            <v>21890220</v>
          </cell>
          <cell r="B1485">
            <v>448</v>
          </cell>
        </row>
        <row r="1486">
          <cell r="A1486">
            <v>21890222</v>
          </cell>
          <cell r="B1486">
            <v>552</v>
          </cell>
        </row>
        <row r="1487">
          <cell r="A1487">
            <v>21890223</v>
          </cell>
          <cell r="B1487">
            <v>521</v>
          </cell>
        </row>
        <row r="1488">
          <cell r="A1488">
            <v>21890224</v>
          </cell>
          <cell r="B1488">
            <v>424</v>
          </cell>
        </row>
        <row r="1489">
          <cell r="A1489">
            <v>21890225</v>
          </cell>
          <cell r="B1489">
            <v>512</v>
          </cell>
        </row>
        <row r="1490">
          <cell r="A1490">
            <v>21890226</v>
          </cell>
          <cell r="B1490">
            <v>451</v>
          </cell>
        </row>
        <row r="1491">
          <cell r="A1491">
            <v>21890227</v>
          </cell>
          <cell r="B1491">
            <v>436</v>
          </cell>
        </row>
        <row r="1492">
          <cell r="A1492">
            <v>21890228</v>
          </cell>
          <cell r="B1492">
            <v>373</v>
          </cell>
        </row>
        <row r="1493">
          <cell r="A1493">
            <v>21890229</v>
          </cell>
          <cell r="B1493">
            <v>466</v>
          </cell>
        </row>
        <row r="1494">
          <cell r="A1494">
            <v>21890230</v>
          </cell>
          <cell r="B1494">
            <v>497</v>
          </cell>
        </row>
        <row r="1495">
          <cell r="A1495">
            <v>21890231</v>
          </cell>
          <cell r="B1495">
            <v>527</v>
          </cell>
        </row>
        <row r="1496">
          <cell r="A1496">
            <v>21890232</v>
          </cell>
          <cell r="B1496">
            <v>389</v>
          </cell>
        </row>
        <row r="1497">
          <cell r="A1497">
            <v>21890233</v>
          </cell>
          <cell r="B1497">
            <v>353</v>
          </cell>
        </row>
        <row r="1498">
          <cell r="A1498">
            <v>20830131</v>
          </cell>
          <cell r="B1498">
            <v>448</v>
          </cell>
        </row>
        <row r="1499">
          <cell r="A1499">
            <v>20890219</v>
          </cell>
          <cell r="B1499">
            <v>464</v>
          </cell>
        </row>
        <row r="1500">
          <cell r="A1500">
            <v>20890411</v>
          </cell>
          <cell r="B1500">
            <v>417</v>
          </cell>
        </row>
        <row r="1501">
          <cell r="A1501">
            <v>21890301</v>
          </cell>
          <cell r="B1501">
            <v>457</v>
          </cell>
        </row>
        <row r="1502">
          <cell r="A1502">
            <v>21890302</v>
          </cell>
          <cell r="B1502">
            <v>474</v>
          </cell>
        </row>
        <row r="1503">
          <cell r="A1503">
            <v>21890303</v>
          </cell>
          <cell r="B1503">
            <v>395</v>
          </cell>
        </row>
        <row r="1504">
          <cell r="A1504">
            <v>21890305</v>
          </cell>
          <cell r="B1504">
            <v>510</v>
          </cell>
        </row>
        <row r="1505">
          <cell r="A1505">
            <v>21890307</v>
          </cell>
          <cell r="B1505">
            <v>466</v>
          </cell>
        </row>
        <row r="1506">
          <cell r="A1506">
            <v>21890308</v>
          </cell>
          <cell r="B1506">
            <v>466</v>
          </cell>
        </row>
        <row r="1507">
          <cell r="A1507">
            <v>21890309</v>
          </cell>
          <cell r="B1507">
            <v>377</v>
          </cell>
        </row>
        <row r="1508">
          <cell r="A1508">
            <v>21890310</v>
          </cell>
          <cell r="B1508">
            <v>381</v>
          </cell>
        </row>
        <row r="1509">
          <cell r="A1509">
            <v>21890311</v>
          </cell>
          <cell r="B1509">
            <v>377</v>
          </cell>
        </row>
        <row r="1510">
          <cell r="A1510">
            <v>21890313</v>
          </cell>
          <cell r="B1510">
            <v>372</v>
          </cell>
        </row>
        <row r="1511">
          <cell r="A1511">
            <v>21890314</v>
          </cell>
          <cell r="B1511">
            <v>323</v>
          </cell>
        </row>
        <row r="1512">
          <cell r="A1512">
            <v>21890315</v>
          </cell>
          <cell r="B1512">
            <v>550</v>
          </cell>
        </row>
        <row r="1513">
          <cell r="A1513">
            <v>21890317</v>
          </cell>
          <cell r="B1513">
            <v>460</v>
          </cell>
        </row>
        <row r="1514">
          <cell r="A1514">
            <v>21890318</v>
          </cell>
          <cell r="B1514">
            <v>457</v>
          </cell>
        </row>
        <row r="1515">
          <cell r="A1515">
            <v>21890319</v>
          </cell>
          <cell r="B1515">
            <v>448</v>
          </cell>
        </row>
        <row r="1516">
          <cell r="A1516">
            <v>21890320</v>
          </cell>
          <cell r="B1516">
            <v>515</v>
          </cell>
        </row>
        <row r="1517">
          <cell r="A1517">
            <v>21890321</v>
          </cell>
          <cell r="B1517">
            <v>501</v>
          </cell>
        </row>
        <row r="1518">
          <cell r="A1518">
            <v>21890322</v>
          </cell>
          <cell r="B1518">
            <v>500</v>
          </cell>
        </row>
        <row r="1519">
          <cell r="A1519">
            <v>21890323</v>
          </cell>
          <cell r="B1519">
            <v>536</v>
          </cell>
        </row>
        <row r="1520">
          <cell r="A1520">
            <v>21890324</v>
          </cell>
          <cell r="B1520">
            <v>615</v>
          </cell>
        </row>
        <row r="1521">
          <cell r="A1521">
            <v>21890325</v>
          </cell>
          <cell r="B1521">
            <v>382</v>
          </cell>
        </row>
        <row r="1522">
          <cell r="A1522">
            <v>21890326</v>
          </cell>
          <cell r="B1522">
            <v>437</v>
          </cell>
        </row>
        <row r="1523">
          <cell r="A1523">
            <v>21890331</v>
          </cell>
          <cell r="B1523">
            <v>524</v>
          </cell>
        </row>
        <row r="1524">
          <cell r="A1524">
            <v>21890332</v>
          </cell>
          <cell r="B1524">
            <v>371</v>
          </cell>
        </row>
        <row r="1525">
          <cell r="A1525">
            <v>20890130</v>
          </cell>
          <cell r="B1525">
            <v>574</v>
          </cell>
        </row>
        <row r="1526">
          <cell r="A1526">
            <v>20890415</v>
          </cell>
          <cell r="B1526">
            <v>576</v>
          </cell>
        </row>
        <row r="1527">
          <cell r="A1527">
            <v>21890401</v>
          </cell>
          <cell r="B1527">
            <v>407</v>
          </cell>
        </row>
        <row r="1528">
          <cell r="A1528">
            <v>21890402</v>
          </cell>
          <cell r="B1528">
            <v>521</v>
          </cell>
        </row>
        <row r="1529">
          <cell r="A1529">
            <v>21890404</v>
          </cell>
          <cell r="B1529">
            <v>329</v>
          </cell>
        </row>
        <row r="1530">
          <cell r="A1530">
            <v>21890405</v>
          </cell>
          <cell r="B1530">
            <v>370</v>
          </cell>
        </row>
        <row r="1531">
          <cell r="A1531">
            <v>21890409</v>
          </cell>
          <cell r="B1531">
            <v>507</v>
          </cell>
        </row>
        <row r="1532">
          <cell r="A1532">
            <v>21890410</v>
          </cell>
          <cell r="B1532">
            <v>537</v>
          </cell>
        </row>
        <row r="1533">
          <cell r="A1533">
            <v>21890411</v>
          </cell>
          <cell r="B1533">
            <v>480</v>
          </cell>
        </row>
        <row r="1534">
          <cell r="A1534">
            <v>21890412</v>
          </cell>
          <cell r="B1534">
            <v>432</v>
          </cell>
        </row>
        <row r="1535">
          <cell r="A1535">
            <v>21890413</v>
          </cell>
          <cell r="B1535">
            <v>0</v>
          </cell>
        </row>
        <row r="1536">
          <cell r="A1536">
            <v>21890414</v>
          </cell>
          <cell r="B1536">
            <v>344</v>
          </cell>
        </row>
        <row r="1537">
          <cell r="A1537">
            <v>21890415</v>
          </cell>
          <cell r="B1537">
            <v>477</v>
          </cell>
        </row>
        <row r="1538">
          <cell r="A1538">
            <v>21890416</v>
          </cell>
          <cell r="B1538">
            <v>516</v>
          </cell>
        </row>
        <row r="1539">
          <cell r="A1539">
            <v>21890417</v>
          </cell>
          <cell r="B1539">
            <v>415</v>
          </cell>
        </row>
        <row r="1540">
          <cell r="A1540">
            <v>21890418</v>
          </cell>
          <cell r="B1540">
            <v>446</v>
          </cell>
        </row>
        <row r="1541">
          <cell r="A1541">
            <v>21890419</v>
          </cell>
          <cell r="B1541">
            <v>418</v>
          </cell>
        </row>
        <row r="1542">
          <cell r="A1542">
            <v>21890420</v>
          </cell>
          <cell r="B1542">
            <v>538</v>
          </cell>
        </row>
        <row r="1543">
          <cell r="A1543">
            <v>21890421</v>
          </cell>
          <cell r="B1543">
            <v>424</v>
          </cell>
        </row>
        <row r="1544">
          <cell r="A1544">
            <v>21890423</v>
          </cell>
          <cell r="B1544">
            <v>478</v>
          </cell>
        </row>
        <row r="1545">
          <cell r="A1545">
            <v>21890424</v>
          </cell>
          <cell r="B1545">
            <v>502</v>
          </cell>
        </row>
        <row r="1546">
          <cell r="A1546">
            <v>21890426</v>
          </cell>
          <cell r="B1546">
            <v>536</v>
          </cell>
        </row>
        <row r="1547">
          <cell r="A1547">
            <v>21890427</v>
          </cell>
          <cell r="B1547">
            <v>461</v>
          </cell>
        </row>
        <row r="1548">
          <cell r="A1548">
            <v>21890428</v>
          </cell>
          <cell r="B1548">
            <v>419</v>
          </cell>
        </row>
        <row r="1549">
          <cell r="A1549">
            <v>21890429</v>
          </cell>
          <cell r="B1549">
            <v>314</v>
          </cell>
        </row>
        <row r="1550">
          <cell r="A1550">
            <v>21890432</v>
          </cell>
          <cell r="B1550">
            <v>410</v>
          </cell>
        </row>
        <row r="1551">
          <cell r="A1551">
            <v>21790501</v>
          </cell>
          <cell r="B1551">
            <v>507</v>
          </cell>
        </row>
        <row r="1552">
          <cell r="A1552">
            <v>21790502</v>
          </cell>
          <cell r="B1552">
            <v>457</v>
          </cell>
        </row>
        <row r="1553">
          <cell r="A1553">
            <v>21790503</v>
          </cell>
          <cell r="B1553">
            <v>419</v>
          </cell>
        </row>
        <row r="1554">
          <cell r="A1554">
            <v>21790505</v>
          </cell>
          <cell r="B1554">
            <v>496</v>
          </cell>
        </row>
        <row r="1555">
          <cell r="A1555">
            <v>21790506</v>
          </cell>
          <cell r="B1555">
            <v>414</v>
          </cell>
        </row>
        <row r="1556">
          <cell r="A1556">
            <v>21790507</v>
          </cell>
          <cell r="B1556">
            <v>0</v>
          </cell>
        </row>
        <row r="1557">
          <cell r="A1557">
            <v>21790508</v>
          </cell>
          <cell r="B1557">
            <v>421</v>
          </cell>
        </row>
        <row r="1558">
          <cell r="A1558">
            <v>21790509</v>
          </cell>
          <cell r="B1558">
            <v>0</v>
          </cell>
        </row>
        <row r="1559">
          <cell r="A1559">
            <v>21790510</v>
          </cell>
          <cell r="B1559">
            <v>482</v>
          </cell>
        </row>
        <row r="1560">
          <cell r="A1560">
            <v>21790513</v>
          </cell>
          <cell r="B1560">
            <v>468</v>
          </cell>
        </row>
        <row r="1561">
          <cell r="A1561">
            <v>21790514</v>
          </cell>
          <cell r="B1561">
            <v>343</v>
          </cell>
        </row>
        <row r="1562">
          <cell r="A1562">
            <v>21790515</v>
          </cell>
          <cell r="B1562">
            <v>444</v>
          </cell>
        </row>
        <row r="1563">
          <cell r="A1563">
            <v>21790516</v>
          </cell>
          <cell r="B1563">
            <v>434</v>
          </cell>
        </row>
        <row r="1564">
          <cell r="A1564">
            <v>21790517</v>
          </cell>
          <cell r="B1564">
            <v>555</v>
          </cell>
        </row>
        <row r="1565">
          <cell r="A1565">
            <v>21790518</v>
          </cell>
          <cell r="B1565">
            <v>426</v>
          </cell>
        </row>
        <row r="1566">
          <cell r="A1566">
            <v>21790519</v>
          </cell>
          <cell r="B1566">
            <v>554</v>
          </cell>
        </row>
        <row r="1567">
          <cell r="A1567">
            <v>21790521</v>
          </cell>
          <cell r="B1567">
            <v>578</v>
          </cell>
        </row>
        <row r="1568">
          <cell r="A1568">
            <v>21790522</v>
          </cell>
          <cell r="B1568">
            <v>570</v>
          </cell>
        </row>
        <row r="1569">
          <cell r="A1569">
            <v>21790523</v>
          </cell>
          <cell r="B1569">
            <v>516</v>
          </cell>
        </row>
        <row r="1570">
          <cell r="A1570">
            <v>21790524</v>
          </cell>
          <cell r="B1570">
            <v>523</v>
          </cell>
        </row>
        <row r="1571">
          <cell r="A1571">
            <v>21790525</v>
          </cell>
          <cell r="B1571">
            <v>444</v>
          </cell>
        </row>
        <row r="1572">
          <cell r="A1572">
            <v>21790526</v>
          </cell>
          <cell r="B1572">
            <v>517</v>
          </cell>
        </row>
        <row r="1573">
          <cell r="A1573">
            <v>21790527</v>
          </cell>
          <cell r="B1573">
            <v>552</v>
          </cell>
        </row>
        <row r="1574">
          <cell r="A1574">
            <v>21790528</v>
          </cell>
          <cell r="B1574">
            <v>524</v>
          </cell>
        </row>
        <row r="1575">
          <cell r="A1575">
            <v>21790529</v>
          </cell>
          <cell r="B1575">
            <v>486</v>
          </cell>
        </row>
        <row r="1576">
          <cell r="A1576">
            <v>21790601</v>
          </cell>
          <cell r="B1576">
            <v>432</v>
          </cell>
        </row>
        <row r="1577">
          <cell r="A1577">
            <v>21790602</v>
          </cell>
          <cell r="B1577">
            <v>479</v>
          </cell>
        </row>
        <row r="1578">
          <cell r="A1578">
            <v>21790603</v>
          </cell>
          <cell r="B1578">
            <v>530</v>
          </cell>
        </row>
        <row r="1579">
          <cell r="A1579">
            <v>21790604</v>
          </cell>
          <cell r="B1579">
            <v>500</v>
          </cell>
        </row>
        <row r="1580">
          <cell r="A1580">
            <v>21790605</v>
          </cell>
          <cell r="B1580">
            <v>488</v>
          </cell>
        </row>
        <row r="1581">
          <cell r="A1581">
            <v>21790606</v>
          </cell>
          <cell r="B1581">
            <v>493</v>
          </cell>
        </row>
        <row r="1582">
          <cell r="A1582">
            <v>21790607</v>
          </cell>
          <cell r="B1582">
            <v>447</v>
          </cell>
        </row>
        <row r="1583">
          <cell r="A1583">
            <v>21790608</v>
          </cell>
          <cell r="B1583">
            <v>473</v>
          </cell>
        </row>
        <row r="1584">
          <cell r="A1584">
            <v>21790609</v>
          </cell>
          <cell r="B1584">
            <v>447</v>
          </cell>
        </row>
        <row r="1585">
          <cell r="A1585">
            <v>21790611</v>
          </cell>
          <cell r="B1585">
            <v>427</v>
          </cell>
        </row>
        <row r="1586">
          <cell r="A1586">
            <v>21790612</v>
          </cell>
          <cell r="B1586">
            <v>483</v>
          </cell>
        </row>
        <row r="1587">
          <cell r="A1587">
            <v>21790614</v>
          </cell>
          <cell r="B1587">
            <v>400</v>
          </cell>
        </row>
        <row r="1588">
          <cell r="A1588">
            <v>21790615</v>
          </cell>
          <cell r="B1588">
            <v>451</v>
          </cell>
        </row>
        <row r="1589">
          <cell r="A1589">
            <v>21790616</v>
          </cell>
          <cell r="B1589">
            <v>614</v>
          </cell>
        </row>
        <row r="1590">
          <cell r="A1590">
            <v>21790617</v>
          </cell>
          <cell r="B1590">
            <v>574</v>
          </cell>
        </row>
        <row r="1591">
          <cell r="A1591">
            <v>21790618</v>
          </cell>
          <cell r="B1591">
            <v>547</v>
          </cell>
        </row>
        <row r="1592">
          <cell r="A1592">
            <v>21790619</v>
          </cell>
          <cell r="B1592">
            <v>511</v>
          </cell>
        </row>
        <row r="1593">
          <cell r="A1593">
            <v>21790620</v>
          </cell>
          <cell r="B1593">
            <v>545</v>
          </cell>
        </row>
        <row r="1594">
          <cell r="A1594">
            <v>21790621</v>
          </cell>
          <cell r="B1594">
            <v>457</v>
          </cell>
        </row>
        <row r="1595">
          <cell r="A1595">
            <v>21790622</v>
          </cell>
          <cell r="B1595">
            <v>535</v>
          </cell>
        </row>
        <row r="1596">
          <cell r="A1596">
            <v>21790623</v>
          </cell>
          <cell r="B1596">
            <v>500</v>
          </cell>
        </row>
        <row r="1597">
          <cell r="A1597">
            <v>21790624</v>
          </cell>
          <cell r="B1597">
            <v>456</v>
          </cell>
        </row>
        <row r="1598">
          <cell r="A1598">
            <v>21790625</v>
          </cell>
          <cell r="B1598">
            <v>513</v>
          </cell>
        </row>
        <row r="1599">
          <cell r="A1599">
            <v>21790626</v>
          </cell>
          <cell r="B1599">
            <v>515</v>
          </cell>
        </row>
        <row r="1600">
          <cell r="A1600">
            <v>21790627</v>
          </cell>
          <cell r="B1600">
            <v>533</v>
          </cell>
        </row>
        <row r="1601">
          <cell r="A1601">
            <v>21790628</v>
          </cell>
          <cell r="B1601">
            <v>560</v>
          </cell>
        </row>
        <row r="1602">
          <cell r="A1602">
            <v>21790630</v>
          </cell>
          <cell r="B1602">
            <v>471</v>
          </cell>
        </row>
        <row r="1603">
          <cell r="A1603">
            <v>21790701</v>
          </cell>
          <cell r="B1603">
            <v>553</v>
          </cell>
        </row>
        <row r="1604">
          <cell r="A1604">
            <v>21790702</v>
          </cell>
          <cell r="B1604">
            <v>432</v>
          </cell>
        </row>
        <row r="1605">
          <cell r="A1605">
            <v>21790703</v>
          </cell>
          <cell r="B1605">
            <v>423</v>
          </cell>
        </row>
        <row r="1606">
          <cell r="A1606">
            <v>21790704</v>
          </cell>
          <cell r="B1606">
            <v>489</v>
          </cell>
        </row>
        <row r="1607">
          <cell r="A1607">
            <v>21790705</v>
          </cell>
          <cell r="B1607">
            <v>480</v>
          </cell>
        </row>
        <row r="1608">
          <cell r="A1608">
            <v>21790706</v>
          </cell>
          <cell r="B1608">
            <v>461</v>
          </cell>
        </row>
        <row r="1609">
          <cell r="A1609">
            <v>21790707</v>
          </cell>
          <cell r="B1609">
            <v>438</v>
          </cell>
        </row>
        <row r="1610">
          <cell r="A1610">
            <v>21790708</v>
          </cell>
          <cell r="B1610">
            <v>456</v>
          </cell>
        </row>
        <row r="1611">
          <cell r="A1611">
            <v>21790709</v>
          </cell>
          <cell r="B1611">
            <v>502</v>
          </cell>
        </row>
        <row r="1612">
          <cell r="A1612">
            <v>21790710</v>
          </cell>
          <cell r="B1612">
            <v>464</v>
          </cell>
        </row>
        <row r="1613">
          <cell r="A1613">
            <v>21790711</v>
          </cell>
          <cell r="B1613">
            <v>485</v>
          </cell>
        </row>
        <row r="1614">
          <cell r="A1614">
            <v>21790712</v>
          </cell>
          <cell r="B1614">
            <v>457</v>
          </cell>
        </row>
        <row r="1615">
          <cell r="A1615">
            <v>21790713</v>
          </cell>
          <cell r="B1615">
            <v>400</v>
          </cell>
        </row>
        <row r="1616">
          <cell r="A1616">
            <v>21790714</v>
          </cell>
          <cell r="B1616">
            <v>403</v>
          </cell>
        </row>
        <row r="1617">
          <cell r="A1617">
            <v>21790715</v>
          </cell>
          <cell r="B1617">
            <v>367</v>
          </cell>
        </row>
        <row r="1618">
          <cell r="A1618">
            <v>21790716</v>
          </cell>
          <cell r="B1618">
            <v>432</v>
          </cell>
        </row>
        <row r="1619">
          <cell r="A1619">
            <v>21790717</v>
          </cell>
          <cell r="B1619">
            <v>500</v>
          </cell>
        </row>
        <row r="1620">
          <cell r="A1620">
            <v>21790718</v>
          </cell>
          <cell r="B1620">
            <v>548</v>
          </cell>
        </row>
        <row r="1621">
          <cell r="A1621">
            <v>21790719</v>
          </cell>
          <cell r="B1621">
            <v>447</v>
          </cell>
        </row>
        <row r="1622">
          <cell r="A1622">
            <v>21790720</v>
          </cell>
          <cell r="B1622">
            <v>383</v>
          </cell>
        </row>
        <row r="1623">
          <cell r="A1623">
            <v>21790721</v>
          </cell>
          <cell r="B1623">
            <v>437</v>
          </cell>
        </row>
        <row r="1624">
          <cell r="A1624">
            <v>21790722</v>
          </cell>
          <cell r="B1624">
            <v>533</v>
          </cell>
        </row>
        <row r="1625">
          <cell r="A1625">
            <v>21790723</v>
          </cell>
          <cell r="B1625">
            <v>509</v>
          </cell>
        </row>
        <row r="1626">
          <cell r="A1626">
            <v>21790724</v>
          </cell>
          <cell r="B1626">
            <v>488</v>
          </cell>
        </row>
        <row r="1627">
          <cell r="A1627">
            <v>21790725</v>
          </cell>
          <cell r="B1627">
            <v>461</v>
          </cell>
        </row>
        <row r="1628">
          <cell r="A1628">
            <v>21790726</v>
          </cell>
          <cell r="B1628">
            <v>465</v>
          </cell>
        </row>
        <row r="1629">
          <cell r="A1629">
            <v>21790727</v>
          </cell>
          <cell r="B1629">
            <v>426</v>
          </cell>
        </row>
        <row r="1630">
          <cell r="A1630">
            <v>21790728</v>
          </cell>
          <cell r="B1630">
            <v>549</v>
          </cell>
        </row>
        <row r="1631">
          <cell r="A1631">
            <v>21790729</v>
          </cell>
          <cell r="B1631">
            <v>519</v>
          </cell>
        </row>
        <row r="1632">
          <cell r="A1632">
            <v>21790730</v>
          </cell>
          <cell r="B1632">
            <v>521</v>
          </cell>
        </row>
        <row r="1633">
          <cell r="A1633">
            <v>20860307</v>
          </cell>
          <cell r="B1633">
            <v>428</v>
          </cell>
        </row>
        <row r="1634">
          <cell r="A1634">
            <v>20860316</v>
          </cell>
          <cell r="B1634">
            <v>455</v>
          </cell>
        </row>
        <row r="1635">
          <cell r="A1635">
            <v>20860319</v>
          </cell>
          <cell r="B1635">
            <v>455</v>
          </cell>
        </row>
        <row r="1636">
          <cell r="A1636">
            <v>21860402</v>
          </cell>
          <cell r="B1636">
            <v>490</v>
          </cell>
        </row>
        <row r="1637">
          <cell r="A1637">
            <v>21860404</v>
          </cell>
          <cell r="B1637">
            <v>408</v>
          </cell>
        </row>
        <row r="1638">
          <cell r="A1638">
            <v>21860405</v>
          </cell>
          <cell r="B1638">
            <v>398</v>
          </cell>
        </row>
        <row r="1639">
          <cell r="A1639">
            <v>21860410</v>
          </cell>
          <cell r="B1639">
            <v>401</v>
          </cell>
        </row>
        <row r="1640">
          <cell r="A1640">
            <v>21860411</v>
          </cell>
          <cell r="B1640">
            <v>334</v>
          </cell>
        </row>
        <row r="1641">
          <cell r="A1641">
            <v>21860412</v>
          </cell>
          <cell r="B1641">
            <v>394</v>
          </cell>
        </row>
        <row r="1642">
          <cell r="A1642">
            <v>21860413</v>
          </cell>
          <cell r="B1642">
            <v>426</v>
          </cell>
        </row>
        <row r="1643">
          <cell r="A1643">
            <v>21860415</v>
          </cell>
          <cell r="B1643">
            <v>392</v>
          </cell>
        </row>
        <row r="1644">
          <cell r="A1644">
            <v>21860416</v>
          </cell>
          <cell r="B1644">
            <v>425</v>
          </cell>
        </row>
        <row r="1645">
          <cell r="A1645">
            <v>21860418</v>
          </cell>
          <cell r="B1645">
            <v>369</v>
          </cell>
        </row>
        <row r="1646">
          <cell r="A1646">
            <v>21860419</v>
          </cell>
          <cell r="B1646">
            <v>436</v>
          </cell>
        </row>
        <row r="1647">
          <cell r="A1647">
            <v>21860420</v>
          </cell>
          <cell r="B1647">
            <v>388</v>
          </cell>
        </row>
        <row r="1648">
          <cell r="A1648">
            <v>21860422</v>
          </cell>
          <cell r="B1648">
            <v>340</v>
          </cell>
        </row>
        <row r="1649">
          <cell r="A1649">
            <v>21860423</v>
          </cell>
          <cell r="B1649">
            <v>361</v>
          </cell>
        </row>
        <row r="1650">
          <cell r="A1650">
            <v>21860425</v>
          </cell>
          <cell r="B1650">
            <v>427</v>
          </cell>
        </row>
        <row r="1651">
          <cell r="A1651">
            <v>21860427</v>
          </cell>
          <cell r="B1651">
            <v>331</v>
          </cell>
        </row>
        <row r="1652">
          <cell r="A1652">
            <v>21860428</v>
          </cell>
          <cell r="B1652">
            <v>384</v>
          </cell>
        </row>
        <row r="1653">
          <cell r="A1653">
            <v>21860430</v>
          </cell>
          <cell r="B1653">
            <v>425</v>
          </cell>
        </row>
        <row r="1654">
          <cell r="A1654">
            <v>21860431</v>
          </cell>
          <cell r="B1654">
            <v>358</v>
          </cell>
        </row>
        <row r="1655">
          <cell r="A1655">
            <v>21860432</v>
          </cell>
          <cell r="B1655">
            <v>486</v>
          </cell>
        </row>
        <row r="1656">
          <cell r="A1656">
            <v>21860433</v>
          </cell>
          <cell r="B1656">
            <v>451</v>
          </cell>
        </row>
        <row r="1657">
          <cell r="A1657">
            <v>21860434</v>
          </cell>
          <cell r="B1657">
            <v>373</v>
          </cell>
        </row>
        <row r="1658">
          <cell r="A1658">
            <v>21860437</v>
          </cell>
          <cell r="B1658">
            <v>355</v>
          </cell>
        </row>
        <row r="1659">
          <cell r="A1659">
            <v>21860438</v>
          </cell>
          <cell r="B1659">
            <v>432</v>
          </cell>
        </row>
        <row r="1660">
          <cell r="A1660">
            <v>21860439</v>
          </cell>
          <cell r="B1660">
            <v>367</v>
          </cell>
        </row>
        <row r="1661">
          <cell r="A1661">
            <v>21860440</v>
          </cell>
          <cell r="B1661">
            <v>542</v>
          </cell>
        </row>
        <row r="1662">
          <cell r="A1662">
            <v>20960208</v>
          </cell>
          <cell r="B1662">
            <v>528</v>
          </cell>
        </row>
        <row r="1663">
          <cell r="A1663">
            <v>20970101</v>
          </cell>
          <cell r="B1663">
            <v>384</v>
          </cell>
        </row>
        <row r="1664">
          <cell r="A1664">
            <v>20970110</v>
          </cell>
          <cell r="B1664">
            <v>538</v>
          </cell>
        </row>
        <row r="1665">
          <cell r="A1665">
            <v>20970222</v>
          </cell>
          <cell r="B1665">
            <v>368</v>
          </cell>
        </row>
        <row r="1666">
          <cell r="A1666">
            <v>21970101</v>
          </cell>
          <cell r="B1666">
            <v>538</v>
          </cell>
        </row>
        <row r="1667">
          <cell r="A1667">
            <v>21970102</v>
          </cell>
          <cell r="B1667">
            <v>414</v>
          </cell>
        </row>
        <row r="1668">
          <cell r="A1668">
            <v>21970103</v>
          </cell>
          <cell r="B1668">
            <v>428</v>
          </cell>
        </row>
        <row r="1669">
          <cell r="A1669">
            <v>21970104</v>
          </cell>
          <cell r="B1669">
            <v>479</v>
          </cell>
        </row>
        <row r="1670">
          <cell r="A1670">
            <v>21970105</v>
          </cell>
          <cell r="B1670">
            <v>573</v>
          </cell>
        </row>
        <row r="1671">
          <cell r="A1671">
            <v>21970106</v>
          </cell>
          <cell r="B1671">
            <v>471</v>
          </cell>
        </row>
        <row r="1672">
          <cell r="A1672">
            <v>21970107</v>
          </cell>
          <cell r="B1672">
            <v>451</v>
          </cell>
        </row>
        <row r="1673">
          <cell r="A1673">
            <v>21970108</v>
          </cell>
          <cell r="B1673">
            <v>390</v>
          </cell>
        </row>
        <row r="1674">
          <cell r="A1674">
            <v>21970109</v>
          </cell>
          <cell r="B1674">
            <v>408</v>
          </cell>
        </row>
        <row r="1675">
          <cell r="A1675">
            <v>21970110</v>
          </cell>
          <cell r="B1675">
            <v>498</v>
          </cell>
        </row>
        <row r="1676">
          <cell r="A1676">
            <v>21970111</v>
          </cell>
          <cell r="B1676">
            <v>446</v>
          </cell>
        </row>
        <row r="1677">
          <cell r="A1677">
            <v>21970112</v>
          </cell>
          <cell r="B1677">
            <v>451</v>
          </cell>
        </row>
        <row r="1678">
          <cell r="A1678">
            <v>21970113</v>
          </cell>
          <cell r="B1678">
            <v>418</v>
          </cell>
        </row>
        <row r="1679">
          <cell r="A1679">
            <v>21970114</v>
          </cell>
          <cell r="B1679">
            <v>328</v>
          </cell>
        </row>
        <row r="1680">
          <cell r="A1680">
            <v>21970115</v>
          </cell>
          <cell r="B1680">
            <v>477</v>
          </cell>
        </row>
        <row r="1681">
          <cell r="A1681">
            <v>21970116</v>
          </cell>
          <cell r="B1681">
            <v>0</v>
          </cell>
        </row>
        <row r="1682">
          <cell r="A1682">
            <v>21970117</v>
          </cell>
          <cell r="B1682">
            <v>413</v>
          </cell>
        </row>
        <row r="1683">
          <cell r="A1683">
            <v>21970118</v>
          </cell>
          <cell r="B1683">
            <v>511</v>
          </cell>
        </row>
        <row r="1684">
          <cell r="A1684">
            <v>21970119</v>
          </cell>
          <cell r="B1684">
            <v>432</v>
          </cell>
        </row>
        <row r="1685">
          <cell r="A1685">
            <v>21970120</v>
          </cell>
          <cell r="B1685">
            <v>525</v>
          </cell>
        </row>
        <row r="1686">
          <cell r="A1686">
            <v>21970121</v>
          </cell>
          <cell r="B1686">
            <v>533</v>
          </cell>
        </row>
        <row r="1687">
          <cell r="A1687">
            <v>21970122</v>
          </cell>
          <cell r="B1687">
            <v>436</v>
          </cell>
        </row>
        <row r="1688">
          <cell r="A1688">
            <v>21970123</v>
          </cell>
          <cell r="B1688">
            <v>428</v>
          </cell>
        </row>
        <row r="1689">
          <cell r="A1689">
            <v>21970124</v>
          </cell>
          <cell r="B1689">
            <v>472</v>
          </cell>
        </row>
        <row r="1690">
          <cell r="A1690">
            <v>21970125</v>
          </cell>
          <cell r="B1690">
            <v>474</v>
          </cell>
        </row>
        <row r="1691">
          <cell r="A1691">
            <v>21970126</v>
          </cell>
          <cell r="B1691">
            <v>502</v>
          </cell>
        </row>
        <row r="1692">
          <cell r="A1692">
            <v>21970127</v>
          </cell>
          <cell r="B1692">
            <v>477</v>
          </cell>
        </row>
        <row r="1693">
          <cell r="A1693">
            <v>21970128</v>
          </cell>
          <cell r="B1693">
            <v>559</v>
          </cell>
        </row>
        <row r="1694">
          <cell r="A1694">
            <v>21970129</v>
          </cell>
          <cell r="B1694">
            <v>530</v>
          </cell>
        </row>
        <row r="1695">
          <cell r="A1695">
            <v>21970130</v>
          </cell>
          <cell r="B1695">
            <v>417</v>
          </cell>
        </row>
        <row r="1696">
          <cell r="A1696">
            <v>21970131</v>
          </cell>
          <cell r="B1696">
            <v>429</v>
          </cell>
        </row>
        <row r="1697">
          <cell r="A1697">
            <v>21970133</v>
          </cell>
          <cell r="B1697">
            <v>397</v>
          </cell>
        </row>
        <row r="1698">
          <cell r="A1698">
            <v>21970134</v>
          </cell>
          <cell r="B1698">
            <v>344</v>
          </cell>
        </row>
        <row r="1699">
          <cell r="A1699">
            <v>21970135</v>
          </cell>
          <cell r="B1699">
            <v>392</v>
          </cell>
        </row>
        <row r="1700">
          <cell r="A1700">
            <v>21970136</v>
          </cell>
          <cell r="B1700">
            <v>346</v>
          </cell>
        </row>
        <row r="1701">
          <cell r="A1701">
            <v>21970137</v>
          </cell>
          <cell r="B1701">
            <v>348</v>
          </cell>
        </row>
        <row r="1702">
          <cell r="A1702">
            <v>21970138</v>
          </cell>
          <cell r="B1702">
            <v>358</v>
          </cell>
        </row>
        <row r="1703">
          <cell r="A1703">
            <v>21970140</v>
          </cell>
          <cell r="B1703">
            <v>288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学号</v>
          </cell>
          <cell r="B1" t="str">
            <v>CET4</v>
          </cell>
          <cell r="C1" t="str">
            <v>CET4</v>
          </cell>
        </row>
        <row r="2">
          <cell r="A2">
            <v>17810603</v>
          </cell>
          <cell r="B2" t="str">
            <v>485</v>
          </cell>
          <cell r="C2">
            <v>485</v>
          </cell>
        </row>
        <row r="3">
          <cell r="A3">
            <v>18810315</v>
          </cell>
          <cell r="B3" t="str">
            <v>453</v>
          </cell>
          <cell r="C3">
            <v>453</v>
          </cell>
        </row>
        <row r="4">
          <cell r="A4">
            <v>18860312</v>
          </cell>
          <cell r="B4" t="str">
            <v>434</v>
          </cell>
          <cell r="C4">
            <v>434</v>
          </cell>
        </row>
        <row r="5">
          <cell r="A5">
            <v>19810605</v>
          </cell>
          <cell r="B5" t="str">
            <v>432</v>
          </cell>
          <cell r="C5">
            <v>432</v>
          </cell>
        </row>
        <row r="6">
          <cell r="A6">
            <v>19830132</v>
          </cell>
          <cell r="B6" t="str">
            <v>599</v>
          </cell>
          <cell r="C6">
            <v>599</v>
          </cell>
        </row>
        <row r="7">
          <cell r="A7">
            <v>19830204</v>
          </cell>
          <cell r="B7" t="str">
            <v>435</v>
          </cell>
          <cell r="C7">
            <v>435</v>
          </cell>
        </row>
        <row r="8">
          <cell r="A8">
            <v>19830906</v>
          </cell>
          <cell r="B8" t="str">
            <v>453</v>
          </cell>
          <cell r="C8">
            <v>453</v>
          </cell>
        </row>
        <row r="9">
          <cell r="A9">
            <v>19860307</v>
          </cell>
          <cell r="B9" t="str">
            <v>484</v>
          </cell>
          <cell r="C9">
            <v>484</v>
          </cell>
        </row>
        <row r="10">
          <cell r="A10">
            <v>19950111</v>
          </cell>
          <cell r="B10" t="str">
            <v>433</v>
          </cell>
          <cell r="C10">
            <v>433</v>
          </cell>
        </row>
        <row r="11">
          <cell r="A11">
            <v>20810108</v>
          </cell>
          <cell r="B11" t="str">
            <v>443</v>
          </cell>
          <cell r="C11">
            <v>443</v>
          </cell>
        </row>
        <row r="12">
          <cell r="A12">
            <v>20810305</v>
          </cell>
          <cell r="B12" t="str">
            <v>505.00</v>
          </cell>
          <cell r="C12">
            <v>505</v>
          </cell>
        </row>
        <row r="13">
          <cell r="A13">
            <v>20810308</v>
          </cell>
          <cell r="B13" t="str">
            <v>512</v>
          </cell>
          <cell r="C13">
            <v>512</v>
          </cell>
        </row>
        <row r="14">
          <cell r="A14">
            <v>20810530</v>
          </cell>
          <cell r="B14" t="str">
            <v>435.00</v>
          </cell>
          <cell r="C14">
            <v>435</v>
          </cell>
        </row>
        <row r="15">
          <cell r="A15">
            <v>20820104</v>
          </cell>
          <cell r="B15" t="str">
            <v>377</v>
          </cell>
          <cell r="C15">
            <v>377</v>
          </cell>
        </row>
        <row r="16">
          <cell r="A16">
            <v>20820112</v>
          </cell>
          <cell r="B16" t="str">
            <v>511</v>
          </cell>
          <cell r="C16">
            <v>511</v>
          </cell>
        </row>
        <row r="17">
          <cell r="A17">
            <v>20820113</v>
          </cell>
          <cell r="B17" t="str">
            <v>459</v>
          </cell>
          <cell r="C17">
            <v>459</v>
          </cell>
        </row>
        <row r="18">
          <cell r="A18">
            <v>20820204</v>
          </cell>
          <cell r="B18" t="str">
            <v>505</v>
          </cell>
          <cell r="C18">
            <v>505</v>
          </cell>
        </row>
        <row r="19">
          <cell r="A19">
            <v>20820232</v>
          </cell>
          <cell r="B19" t="str">
            <v>583</v>
          </cell>
          <cell r="C19">
            <v>583</v>
          </cell>
        </row>
        <row r="20">
          <cell r="A20">
            <v>20820235</v>
          </cell>
          <cell r="B20" t="str">
            <v>445</v>
          </cell>
          <cell r="C20">
            <v>445</v>
          </cell>
        </row>
        <row r="21">
          <cell r="A21">
            <v>20820237</v>
          </cell>
          <cell r="B21" t="str">
            <v>457</v>
          </cell>
          <cell r="C21">
            <v>457</v>
          </cell>
        </row>
        <row r="22">
          <cell r="A22">
            <v>20830104</v>
          </cell>
          <cell r="B22" t="str">
            <v>501</v>
          </cell>
          <cell r="C22">
            <v>501</v>
          </cell>
        </row>
        <row r="23">
          <cell r="A23">
            <v>20830119</v>
          </cell>
          <cell r="B23" t="str">
            <v>474</v>
          </cell>
          <cell r="C23">
            <v>474</v>
          </cell>
        </row>
        <row r="24">
          <cell r="A24">
            <v>20830128</v>
          </cell>
          <cell r="B24" t="str">
            <v>427</v>
          </cell>
          <cell r="C24">
            <v>427</v>
          </cell>
        </row>
        <row r="25">
          <cell r="A25">
            <v>20830131</v>
          </cell>
          <cell r="B25" t="str">
            <v>448.00</v>
          </cell>
          <cell r="C25">
            <v>448</v>
          </cell>
        </row>
        <row r="26">
          <cell r="A26">
            <v>20830138</v>
          </cell>
          <cell r="B26" t="str">
            <v>530</v>
          </cell>
          <cell r="C26">
            <v>530</v>
          </cell>
        </row>
        <row r="27">
          <cell r="A27">
            <v>20830222</v>
          </cell>
          <cell r="B27" t="str">
            <v>445</v>
          </cell>
          <cell r="C27">
            <v>445</v>
          </cell>
        </row>
        <row r="28">
          <cell r="A28">
            <v>20830305</v>
          </cell>
          <cell r="B28" t="str">
            <v>480</v>
          </cell>
          <cell r="C28">
            <v>480</v>
          </cell>
        </row>
        <row r="29">
          <cell r="A29">
            <v>20830325</v>
          </cell>
          <cell r="B29" t="str">
            <v>466</v>
          </cell>
          <cell r="C29">
            <v>466</v>
          </cell>
        </row>
        <row r="30">
          <cell r="A30">
            <v>20830326</v>
          </cell>
          <cell r="B30" t="str">
            <v>390</v>
          </cell>
          <cell r="C30">
            <v>390</v>
          </cell>
        </row>
        <row r="31">
          <cell r="A31">
            <v>20830338</v>
          </cell>
          <cell r="B31" t="str">
            <v>517</v>
          </cell>
          <cell r="C31">
            <v>517</v>
          </cell>
        </row>
        <row r="32">
          <cell r="A32">
            <v>20830421</v>
          </cell>
          <cell r="B32" t="str">
            <v>461</v>
          </cell>
          <cell r="C32">
            <v>461</v>
          </cell>
        </row>
        <row r="33">
          <cell r="A33">
            <v>20830425</v>
          </cell>
          <cell r="B33" t="str">
            <v>513</v>
          </cell>
          <cell r="C33">
            <v>513</v>
          </cell>
        </row>
        <row r="34">
          <cell r="A34">
            <v>20830433</v>
          </cell>
          <cell r="B34" t="str">
            <v>503</v>
          </cell>
          <cell r="C34">
            <v>503</v>
          </cell>
        </row>
        <row r="35">
          <cell r="A35">
            <v>20830502</v>
          </cell>
          <cell r="B35" t="str">
            <v>0.00</v>
          </cell>
          <cell r="C35">
            <v>0</v>
          </cell>
        </row>
        <row r="36">
          <cell r="A36">
            <v>20830503</v>
          </cell>
          <cell r="B36" t="str">
            <v>348.00</v>
          </cell>
          <cell r="C36">
            <v>348</v>
          </cell>
        </row>
        <row r="37">
          <cell r="A37">
            <v>20830527</v>
          </cell>
          <cell r="B37" t="str">
            <v>484</v>
          </cell>
          <cell r="C37">
            <v>484</v>
          </cell>
        </row>
        <row r="38">
          <cell r="A38">
            <v>20830602</v>
          </cell>
          <cell r="B38" t="str">
            <v>0.00</v>
          </cell>
          <cell r="C38">
            <v>0</v>
          </cell>
        </row>
        <row r="39">
          <cell r="A39">
            <v>20830703</v>
          </cell>
          <cell r="B39" t="str">
            <v>423</v>
          </cell>
          <cell r="C39">
            <v>423</v>
          </cell>
        </row>
        <row r="40">
          <cell r="A40">
            <v>20830705</v>
          </cell>
          <cell r="B40" t="str">
            <v>487</v>
          </cell>
          <cell r="C40">
            <v>487</v>
          </cell>
        </row>
        <row r="41">
          <cell r="A41">
            <v>20830709</v>
          </cell>
          <cell r="B41" t="str">
            <v>476</v>
          </cell>
          <cell r="C41">
            <v>476</v>
          </cell>
        </row>
        <row r="42">
          <cell r="A42">
            <v>20830720</v>
          </cell>
          <cell r="B42" t="str">
            <v>466</v>
          </cell>
          <cell r="C42">
            <v>466</v>
          </cell>
        </row>
        <row r="43">
          <cell r="A43">
            <v>20830732</v>
          </cell>
          <cell r="B43" t="str">
            <v>440</v>
          </cell>
          <cell r="C43">
            <v>440</v>
          </cell>
        </row>
        <row r="44">
          <cell r="A44">
            <v>20830816</v>
          </cell>
          <cell r="B44" t="str">
            <v>489</v>
          </cell>
          <cell r="C44">
            <v>489</v>
          </cell>
        </row>
        <row r="45">
          <cell r="A45">
            <v>20830821</v>
          </cell>
          <cell r="B45" t="str">
            <v>467</v>
          </cell>
          <cell r="C45">
            <v>467</v>
          </cell>
        </row>
        <row r="46">
          <cell r="A46">
            <v>20830828</v>
          </cell>
          <cell r="B46" t="str">
            <v>361</v>
          </cell>
          <cell r="C46">
            <v>361</v>
          </cell>
        </row>
        <row r="47">
          <cell r="A47">
            <v>20830838</v>
          </cell>
          <cell r="B47" t="str">
            <v>412</v>
          </cell>
          <cell r="C47">
            <v>412</v>
          </cell>
        </row>
        <row r="48">
          <cell r="A48">
            <v>20830903</v>
          </cell>
          <cell r="B48" t="str">
            <v>460</v>
          </cell>
          <cell r="C48">
            <v>460</v>
          </cell>
        </row>
        <row r="49">
          <cell r="A49">
            <v>20830904</v>
          </cell>
          <cell r="B49" t="str">
            <v>468</v>
          </cell>
          <cell r="C49">
            <v>468</v>
          </cell>
        </row>
        <row r="50">
          <cell r="A50">
            <v>20830905</v>
          </cell>
          <cell r="B50" t="str">
            <v>466.00</v>
          </cell>
          <cell r="C50">
            <v>466</v>
          </cell>
        </row>
        <row r="51">
          <cell r="A51">
            <v>20830917</v>
          </cell>
          <cell r="B51" t="str">
            <v>558</v>
          </cell>
          <cell r="C51">
            <v>558</v>
          </cell>
        </row>
        <row r="52">
          <cell r="A52">
            <v>20830920</v>
          </cell>
          <cell r="B52" t="str">
            <v>450.00</v>
          </cell>
          <cell r="C52">
            <v>450</v>
          </cell>
        </row>
        <row r="53">
          <cell r="A53">
            <v>20831001</v>
          </cell>
          <cell r="B53" t="str">
            <v>385.00</v>
          </cell>
          <cell r="C53">
            <v>385</v>
          </cell>
        </row>
        <row r="54">
          <cell r="A54">
            <v>20831011</v>
          </cell>
          <cell r="B54" t="str">
            <v>356</v>
          </cell>
          <cell r="C54">
            <v>356</v>
          </cell>
        </row>
        <row r="55">
          <cell r="A55">
            <v>20831020</v>
          </cell>
          <cell r="B55" t="str">
            <v>451</v>
          </cell>
          <cell r="C55">
            <v>451</v>
          </cell>
        </row>
        <row r="56">
          <cell r="A56">
            <v>20831021</v>
          </cell>
          <cell r="B56" t="str">
            <v>492.00</v>
          </cell>
          <cell r="C56">
            <v>492</v>
          </cell>
        </row>
        <row r="57">
          <cell r="A57">
            <v>20831027</v>
          </cell>
          <cell r="B57" t="str">
            <v>494</v>
          </cell>
          <cell r="C57">
            <v>494</v>
          </cell>
        </row>
        <row r="58">
          <cell r="A58">
            <v>20831030</v>
          </cell>
          <cell r="B58" t="str">
            <v>481</v>
          </cell>
          <cell r="C58">
            <v>481</v>
          </cell>
        </row>
        <row r="59">
          <cell r="A59">
            <v>20831039</v>
          </cell>
          <cell r="B59" t="str">
            <v>450</v>
          </cell>
          <cell r="C59">
            <v>450</v>
          </cell>
        </row>
        <row r="60">
          <cell r="A60">
            <v>20840101</v>
          </cell>
          <cell r="B60" t="str">
            <v>342</v>
          </cell>
          <cell r="C60">
            <v>342</v>
          </cell>
        </row>
        <row r="61">
          <cell r="A61">
            <v>20840111</v>
          </cell>
          <cell r="B61" t="str">
            <v>549</v>
          </cell>
          <cell r="C61">
            <v>549</v>
          </cell>
        </row>
        <row r="62">
          <cell r="A62">
            <v>20840121</v>
          </cell>
          <cell r="B62" t="str">
            <v>393.00</v>
          </cell>
          <cell r="C62">
            <v>393</v>
          </cell>
        </row>
        <row r="63">
          <cell r="A63">
            <v>20840201</v>
          </cell>
          <cell r="B63" t="str">
            <v>557</v>
          </cell>
          <cell r="C63">
            <v>557</v>
          </cell>
        </row>
        <row r="64">
          <cell r="A64">
            <v>20840207</v>
          </cell>
          <cell r="B64" t="str">
            <v>451</v>
          </cell>
          <cell r="C64">
            <v>451</v>
          </cell>
        </row>
        <row r="65">
          <cell r="A65">
            <v>20840211</v>
          </cell>
          <cell r="B65" t="str">
            <v>485</v>
          </cell>
          <cell r="C65">
            <v>485</v>
          </cell>
        </row>
        <row r="66">
          <cell r="A66">
            <v>20840215</v>
          </cell>
          <cell r="B66" t="str">
            <v>506</v>
          </cell>
          <cell r="C66">
            <v>506</v>
          </cell>
        </row>
        <row r="67">
          <cell r="A67">
            <v>20840218</v>
          </cell>
          <cell r="B67" t="str">
            <v>470</v>
          </cell>
          <cell r="C67">
            <v>470</v>
          </cell>
        </row>
        <row r="68">
          <cell r="A68">
            <v>20840222</v>
          </cell>
          <cell r="B68" t="str">
            <v>370.00</v>
          </cell>
          <cell r="C68">
            <v>370</v>
          </cell>
        </row>
        <row r="69">
          <cell r="A69">
            <v>20840331</v>
          </cell>
          <cell r="B69" t="str">
            <v>406.00</v>
          </cell>
          <cell r="C69">
            <v>406</v>
          </cell>
        </row>
        <row r="70">
          <cell r="A70">
            <v>20840333</v>
          </cell>
          <cell r="B70" t="str">
            <v>506</v>
          </cell>
          <cell r="C70">
            <v>506</v>
          </cell>
        </row>
        <row r="71">
          <cell r="A71">
            <v>20840406</v>
          </cell>
          <cell r="B71" t="str">
            <v>428</v>
          </cell>
          <cell r="C71">
            <v>428</v>
          </cell>
        </row>
        <row r="72">
          <cell r="A72">
            <v>20840412</v>
          </cell>
          <cell r="B72" t="str">
            <v>441</v>
          </cell>
          <cell r="C72">
            <v>441</v>
          </cell>
        </row>
        <row r="73">
          <cell r="A73">
            <v>20840417</v>
          </cell>
          <cell r="B73" t="str">
            <v>420.00</v>
          </cell>
          <cell r="C73">
            <v>420</v>
          </cell>
        </row>
        <row r="74">
          <cell r="A74">
            <v>20840421</v>
          </cell>
          <cell r="B74" t="str">
            <v>450</v>
          </cell>
          <cell r="C74">
            <v>450</v>
          </cell>
        </row>
        <row r="75">
          <cell r="A75">
            <v>20840524</v>
          </cell>
          <cell r="B75" t="str">
            <v>445.00</v>
          </cell>
          <cell r="C75">
            <v>445</v>
          </cell>
        </row>
        <row r="76">
          <cell r="A76">
            <v>20860118</v>
          </cell>
          <cell r="B76" t="str">
            <v>467.00</v>
          </cell>
          <cell r="C76">
            <v>467</v>
          </cell>
        </row>
        <row r="77">
          <cell r="A77">
            <v>20860120</v>
          </cell>
          <cell r="B77" t="str">
            <v>379.00</v>
          </cell>
          <cell r="C77">
            <v>379</v>
          </cell>
        </row>
        <row r="78">
          <cell r="A78">
            <v>20860128</v>
          </cell>
          <cell r="B78" t="str">
            <v>410</v>
          </cell>
          <cell r="C78">
            <v>410</v>
          </cell>
        </row>
        <row r="79">
          <cell r="A79">
            <v>20860135</v>
          </cell>
          <cell r="B79" t="str">
            <v>574</v>
          </cell>
          <cell r="C79">
            <v>574</v>
          </cell>
        </row>
        <row r="80">
          <cell r="A80">
            <v>20860202</v>
          </cell>
          <cell r="B80" t="str">
            <v>430</v>
          </cell>
          <cell r="C80">
            <v>430</v>
          </cell>
        </row>
        <row r="81">
          <cell r="A81">
            <v>20860208</v>
          </cell>
          <cell r="B81" t="str">
            <v>347.00</v>
          </cell>
          <cell r="C81">
            <v>347</v>
          </cell>
        </row>
        <row r="82">
          <cell r="A82">
            <v>20860212</v>
          </cell>
          <cell r="B82" t="str">
            <v>419.00</v>
          </cell>
          <cell r="C82">
            <v>419</v>
          </cell>
        </row>
        <row r="83">
          <cell r="A83">
            <v>20860216</v>
          </cell>
          <cell r="B83" t="str">
            <v>402.00</v>
          </cell>
          <cell r="C83">
            <v>402</v>
          </cell>
        </row>
        <row r="84">
          <cell r="A84">
            <v>20860217</v>
          </cell>
          <cell r="B84" t="str">
            <v>443</v>
          </cell>
          <cell r="C84">
            <v>443</v>
          </cell>
        </row>
        <row r="85">
          <cell r="A85">
            <v>20860219</v>
          </cell>
          <cell r="B85" t="str">
            <v>559</v>
          </cell>
          <cell r="C85">
            <v>559</v>
          </cell>
        </row>
        <row r="86">
          <cell r="A86">
            <v>20860222</v>
          </cell>
          <cell r="B86" t="str">
            <v>390</v>
          </cell>
          <cell r="C86">
            <v>390</v>
          </cell>
        </row>
        <row r="87">
          <cell r="A87">
            <v>20860227</v>
          </cell>
          <cell r="B87" t="str">
            <v>485</v>
          </cell>
          <cell r="C87">
            <v>485</v>
          </cell>
        </row>
        <row r="88">
          <cell r="A88">
            <v>20860234</v>
          </cell>
          <cell r="B88" t="str">
            <v>462</v>
          </cell>
          <cell r="C88">
            <v>462</v>
          </cell>
        </row>
        <row r="89">
          <cell r="A89">
            <v>20860237</v>
          </cell>
          <cell r="B89" t="str">
            <v>460</v>
          </cell>
          <cell r="C89">
            <v>460</v>
          </cell>
        </row>
        <row r="90">
          <cell r="A90">
            <v>20860238</v>
          </cell>
          <cell r="B90" t="str">
            <v>466.00</v>
          </cell>
          <cell r="C90">
            <v>466</v>
          </cell>
        </row>
        <row r="91">
          <cell r="A91">
            <v>20860307</v>
          </cell>
          <cell r="B91" t="str">
            <v>428</v>
          </cell>
          <cell r="C91">
            <v>428</v>
          </cell>
        </row>
        <row r="92">
          <cell r="A92">
            <v>20860309</v>
          </cell>
          <cell r="B92" t="str">
            <v>552</v>
          </cell>
          <cell r="C92">
            <v>552</v>
          </cell>
        </row>
        <row r="93">
          <cell r="A93">
            <v>20860311</v>
          </cell>
          <cell r="B93" t="str">
            <v>436</v>
          </cell>
          <cell r="C93">
            <v>436</v>
          </cell>
        </row>
        <row r="94">
          <cell r="A94">
            <v>20860313</v>
          </cell>
          <cell r="B94" t="str">
            <v>428.00</v>
          </cell>
          <cell r="C94">
            <v>428</v>
          </cell>
        </row>
        <row r="95">
          <cell r="A95">
            <v>20860315</v>
          </cell>
          <cell r="B95" t="str">
            <v>406</v>
          </cell>
          <cell r="C95">
            <v>406</v>
          </cell>
        </row>
        <row r="96">
          <cell r="A96">
            <v>20860316</v>
          </cell>
          <cell r="B96" t="str">
            <v>455</v>
          </cell>
          <cell r="C96">
            <v>455</v>
          </cell>
        </row>
        <row r="97">
          <cell r="A97">
            <v>20860319</v>
          </cell>
          <cell r="B97" t="str">
            <v>455</v>
          </cell>
          <cell r="C97">
            <v>455</v>
          </cell>
        </row>
        <row r="98">
          <cell r="A98">
            <v>20860326</v>
          </cell>
          <cell r="B98" t="str">
            <v>569</v>
          </cell>
          <cell r="C98">
            <v>569</v>
          </cell>
        </row>
        <row r="99">
          <cell r="A99">
            <v>20880113</v>
          </cell>
          <cell r="B99" t="str">
            <v>452</v>
          </cell>
          <cell r="C99">
            <v>452</v>
          </cell>
        </row>
        <row r="100">
          <cell r="A100">
            <v>20880141</v>
          </cell>
          <cell r="B100" t="str">
            <v>317</v>
          </cell>
          <cell r="C100">
            <v>317</v>
          </cell>
        </row>
        <row r="101">
          <cell r="A101">
            <v>20880216</v>
          </cell>
          <cell r="B101" t="str">
            <v>469.00</v>
          </cell>
          <cell r="C101">
            <v>469</v>
          </cell>
        </row>
        <row r="102">
          <cell r="A102">
            <v>20890101</v>
          </cell>
          <cell r="B102" t="str">
            <v>451</v>
          </cell>
          <cell r="C102">
            <v>451</v>
          </cell>
        </row>
        <row r="103">
          <cell r="A103">
            <v>20890104</v>
          </cell>
          <cell r="B103" t="str">
            <v>419</v>
          </cell>
          <cell r="C103">
            <v>419</v>
          </cell>
        </row>
        <row r="104">
          <cell r="A104">
            <v>20890110</v>
          </cell>
          <cell r="B104" t="str">
            <v>455</v>
          </cell>
          <cell r="C104">
            <v>455</v>
          </cell>
        </row>
        <row r="105">
          <cell r="A105">
            <v>20890111</v>
          </cell>
          <cell r="B105" t="str">
            <v>508</v>
          </cell>
          <cell r="C105">
            <v>508</v>
          </cell>
        </row>
        <row r="106">
          <cell r="A106">
            <v>20890119</v>
          </cell>
          <cell r="B106" t="str">
            <v>393</v>
          </cell>
          <cell r="C106">
            <v>393</v>
          </cell>
        </row>
        <row r="107">
          <cell r="A107">
            <v>20890130</v>
          </cell>
          <cell r="B107" t="str">
            <v>574</v>
          </cell>
          <cell r="C107">
            <v>574</v>
          </cell>
        </row>
        <row r="108">
          <cell r="A108">
            <v>20890207</v>
          </cell>
          <cell r="B108" t="str">
            <v>472</v>
          </cell>
          <cell r="C108">
            <v>472</v>
          </cell>
        </row>
        <row r="109">
          <cell r="A109">
            <v>20890212</v>
          </cell>
          <cell r="B109" t="str">
            <v>448</v>
          </cell>
          <cell r="C109">
            <v>448</v>
          </cell>
        </row>
        <row r="110">
          <cell r="A110">
            <v>20890219</v>
          </cell>
          <cell r="B110" t="str">
            <v>464</v>
          </cell>
          <cell r="C110">
            <v>464</v>
          </cell>
        </row>
        <row r="111">
          <cell r="A111">
            <v>20890220</v>
          </cell>
          <cell r="B111" t="str">
            <v>417</v>
          </cell>
          <cell r="C111">
            <v>417</v>
          </cell>
        </row>
        <row r="112">
          <cell r="A112">
            <v>20890411</v>
          </cell>
          <cell r="B112" t="str">
            <v>417.00</v>
          </cell>
          <cell r="C112">
            <v>417</v>
          </cell>
        </row>
        <row r="113">
          <cell r="A113">
            <v>20890415</v>
          </cell>
          <cell r="B113" t="str">
            <v>576</v>
          </cell>
          <cell r="C113">
            <v>576</v>
          </cell>
        </row>
        <row r="114">
          <cell r="A114">
            <v>20890420</v>
          </cell>
          <cell r="B114" t="str">
            <v>281.00</v>
          </cell>
          <cell r="C114">
            <v>281</v>
          </cell>
        </row>
        <row r="115">
          <cell r="A115">
            <v>20890421</v>
          </cell>
          <cell r="B115" t="str">
            <v>513</v>
          </cell>
          <cell r="C115">
            <v>513</v>
          </cell>
        </row>
        <row r="116">
          <cell r="A116">
            <v>20890425</v>
          </cell>
          <cell r="B116" t="str">
            <v>559</v>
          </cell>
          <cell r="C116">
            <v>559</v>
          </cell>
        </row>
        <row r="117">
          <cell r="A117">
            <v>20920105</v>
          </cell>
          <cell r="B117" t="str">
            <v>427</v>
          </cell>
          <cell r="C117">
            <v>427</v>
          </cell>
        </row>
        <row r="118">
          <cell r="A118">
            <v>20920110</v>
          </cell>
          <cell r="B118" t="str">
            <v>434</v>
          </cell>
          <cell r="C118">
            <v>434</v>
          </cell>
        </row>
        <row r="119">
          <cell r="A119">
            <v>20920121</v>
          </cell>
          <cell r="B119" t="str">
            <v>432</v>
          </cell>
          <cell r="C119">
            <v>432</v>
          </cell>
        </row>
        <row r="120">
          <cell r="A120">
            <v>20920132</v>
          </cell>
          <cell r="B120" t="str">
            <v>532</v>
          </cell>
          <cell r="C120">
            <v>532</v>
          </cell>
        </row>
        <row r="121">
          <cell r="A121">
            <v>20920203</v>
          </cell>
          <cell r="B121" t="str">
            <v>360.00</v>
          </cell>
          <cell r="C121">
            <v>360</v>
          </cell>
        </row>
        <row r="122">
          <cell r="A122">
            <v>20920204</v>
          </cell>
          <cell r="B122" t="str">
            <v>406</v>
          </cell>
          <cell r="C122">
            <v>406</v>
          </cell>
        </row>
        <row r="123">
          <cell r="A123">
            <v>20920211</v>
          </cell>
          <cell r="B123" t="str">
            <v>425</v>
          </cell>
          <cell r="C123">
            <v>425</v>
          </cell>
        </row>
        <row r="124">
          <cell r="A124">
            <v>20920212</v>
          </cell>
          <cell r="B124" t="str">
            <v>500</v>
          </cell>
          <cell r="C124">
            <v>500</v>
          </cell>
        </row>
        <row r="125">
          <cell r="A125">
            <v>20920214</v>
          </cell>
          <cell r="B125" t="str">
            <v>536</v>
          </cell>
          <cell r="C125">
            <v>536</v>
          </cell>
        </row>
        <row r="126">
          <cell r="A126">
            <v>20920223</v>
          </cell>
          <cell r="B126" t="str">
            <v>484</v>
          </cell>
          <cell r="C126">
            <v>484</v>
          </cell>
        </row>
        <row r="127">
          <cell r="A127">
            <v>20920224</v>
          </cell>
          <cell r="B127" t="str">
            <v>520</v>
          </cell>
          <cell r="C127">
            <v>520</v>
          </cell>
        </row>
        <row r="128">
          <cell r="A128">
            <v>20920233</v>
          </cell>
          <cell r="B128" t="str">
            <v>558</v>
          </cell>
          <cell r="C128">
            <v>558</v>
          </cell>
        </row>
        <row r="129">
          <cell r="A129">
            <v>20920234</v>
          </cell>
          <cell r="B129" t="str">
            <v>515</v>
          </cell>
          <cell r="C129">
            <v>515</v>
          </cell>
        </row>
        <row r="130">
          <cell r="A130">
            <v>20930102</v>
          </cell>
          <cell r="B130" t="str">
            <v>487</v>
          </cell>
          <cell r="C130">
            <v>487</v>
          </cell>
        </row>
        <row r="131">
          <cell r="A131">
            <v>20930107</v>
          </cell>
          <cell r="B131" t="str">
            <v>523</v>
          </cell>
          <cell r="C131">
            <v>523</v>
          </cell>
        </row>
        <row r="132">
          <cell r="A132">
            <v>20930108</v>
          </cell>
          <cell r="B132" t="str">
            <v>502</v>
          </cell>
          <cell r="C132">
            <v>502</v>
          </cell>
        </row>
        <row r="133">
          <cell r="A133">
            <v>20930111</v>
          </cell>
          <cell r="B133" t="str">
            <v>598</v>
          </cell>
          <cell r="C133">
            <v>598</v>
          </cell>
        </row>
        <row r="134">
          <cell r="A134">
            <v>20930112</v>
          </cell>
          <cell r="B134" t="str">
            <v>501.00</v>
          </cell>
          <cell r="C134">
            <v>501</v>
          </cell>
        </row>
        <row r="135">
          <cell r="A135">
            <v>20930118</v>
          </cell>
          <cell r="B135" t="str">
            <v>505.00</v>
          </cell>
          <cell r="C135">
            <v>505</v>
          </cell>
        </row>
        <row r="136">
          <cell r="A136">
            <v>20930122</v>
          </cell>
          <cell r="B136" t="str">
            <v>495</v>
          </cell>
          <cell r="C136">
            <v>495</v>
          </cell>
        </row>
        <row r="137">
          <cell r="A137">
            <v>20930125</v>
          </cell>
          <cell r="B137" t="str">
            <v>478</v>
          </cell>
          <cell r="C137">
            <v>478</v>
          </cell>
        </row>
        <row r="138">
          <cell r="A138">
            <v>20930126</v>
          </cell>
          <cell r="B138" t="str">
            <v>482</v>
          </cell>
          <cell r="C138">
            <v>482</v>
          </cell>
        </row>
        <row r="139">
          <cell r="A139">
            <v>20930127</v>
          </cell>
          <cell r="B139" t="str">
            <v>498</v>
          </cell>
          <cell r="C139">
            <v>498</v>
          </cell>
        </row>
        <row r="140">
          <cell r="A140">
            <v>20930131</v>
          </cell>
          <cell r="B140" t="str">
            <v>520</v>
          </cell>
          <cell r="C140">
            <v>520</v>
          </cell>
        </row>
        <row r="141">
          <cell r="A141">
            <v>20940101</v>
          </cell>
          <cell r="B141" t="str">
            <v>461.00</v>
          </cell>
          <cell r="C141">
            <v>461</v>
          </cell>
        </row>
        <row r="142">
          <cell r="A142">
            <v>20940104</v>
          </cell>
          <cell r="B142" t="str">
            <v>522</v>
          </cell>
          <cell r="C142">
            <v>522</v>
          </cell>
        </row>
        <row r="143">
          <cell r="A143">
            <v>20940105</v>
          </cell>
          <cell r="B143" t="str">
            <v>585</v>
          </cell>
          <cell r="C143">
            <v>585</v>
          </cell>
        </row>
        <row r="144">
          <cell r="A144">
            <v>20940121</v>
          </cell>
          <cell r="B144" t="str">
            <v>460</v>
          </cell>
          <cell r="C144">
            <v>460</v>
          </cell>
        </row>
        <row r="145">
          <cell r="A145">
            <v>20940129</v>
          </cell>
          <cell r="B145" t="str">
            <v>550</v>
          </cell>
          <cell r="C145">
            <v>550</v>
          </cell>
        </row>
        <row r="146">
          <cell r="A146">
            <v>20940202</v>
          </cell>
          <cell r="B146" t="str">
            <v>354</v>
          </cell>
          <cell r="C146">
            <v>354</v>
          </cell>
        </row>
        <row r="147">
          <cell r="A147">
            <v>20940206</v>
          </cell>
          <cell r="B147" t="str">
            <v>456</v>
          </cell>
          <cell r="C147">
            <v>456</v>
          </cell>
        </row>
        <row r="148">
          <cell r="A148">
            <v>20940215</v>
          </cell>
          <cell r="B148" t="str">
            <v>393</v>
          </cell>
          <cell r="C148">
            <v>393</v>
          </cell>
        </row>
        <row r="149">
          <cell r="A149">
            <v>20940221</v>
          </cell>
          <cell r="B149" t="str">
            <v>457</v>
          </cell>
          <cell r="C149">
            <v>457</v>
          </cell>
        </row>
        <row r="150">
          <cell r="A150">
            <v>20940229</v>
          </cell>
          <cell r="B150" t="str">
            <v>555</v>
          </cell>
          <cell r="C150">
            <v>555</v>
          </cell>
        </row>
        <row r="151">
          <cell r="A151">
            <v>20940236</v>
          </cell>
          <cell r="B151" t="str">
            <v>520.00</v>
          </cell>
          <cell r="C151">
            <v>520</v>
          </cell>
        </row>
        <row r="152">
          <cell r="A152">
            <v>20950107</v>
          </cell>
          <cell r="B152" t="str">
            <v>403</v>
          </cell>
          <cell r="C152">
            <v>403</v>
          </cell>
        </row>
        <row r="153">
          <cell r="A153">
            <v>20950113</v>
          </cell>
          <cell r="B153" t="str">
            <v>449</v>
          </cell>
          <cell r="C153">
            <v>449</v>
          </cell>
        </row>
        <row r="154">
          <cell r="A154">
            <v>20950114</v>
          </cell>
          <cell r="B154" t="str">
            <v>518</v>
          </cell>
          <cell r="C154">
            <v>518</v>
          </cell>
        </row>
        <row r="155">
          <cell r="A155">
            <v>20950118</v>
          </cell>
          <cell r="B155" t="str">
            <v>493</v>
          </cell>
          <cell r="C155">
            <v>493</v>
          </cell>
        </row>
        <row r="156">
          <cell r="A156">
            <v>20950128</v>
          </cell>
          <cell r="B156" t="str">
            <v>437</v>
          </cell>
          <cell r="C156">
            <v>437</v>
          </cell>
        </row>
        <row r="157">
          <cell r="A157">
            <v>20950130</v>
          </cell>
          <cell r="B157" t="str">
            <v>430.00</v>
          </cell>
          <cell r="C157">
            <v>430</v>
          </cell>
        </row>
        <row r="158">
          <cell r="A158">
            <v>20950135</v>
          </cell>
          <cell r="B158" t="str">
            <v>325.00</v>
          </cell>
          <cell r="C158">
            <v>325</v>
          </cell>
        </row>
        <row r="159">
          <cell r="A159">
            <v>20960129</v>
          </cell>
          <cell r="B159" t="str">
            <v>468</v>
          </cell>
          <cell r="C159">
            <v>468</v>
          </cell>
        </row>
        <row r="160">
          <cell r="A160">
            <v>20960139</v>
          </cell>
          <cell r="B160" t="str">
            <v>531</v>
          </cell>
          <cell r="C160">
            <v>531</v>
          </cell>
        </row>
        <row r="161">
          <cell r="A161">
            <v>20960201</v>
          </cell>
          <cell r="B161" t="str">
            <v>488.00</v>
          </cell>
          <cell r="C161">
            <v>488</v>
          </cell>
        </row>
        <row r="162">
          <cell r="A162">
            <v>20960202</v>
          </cell>
          <cell r="B162" t="str">
            <v>481.00</v>
          </cell>
          <cell r="C162">
            <v>481</v>
          </cell>
        </row>
        <row r="163">
          <cell r="A163">
            <v>20960203</v>
          </cell>
          <cell r="B163" t="str">
            <v>366.00</v>
          </cell>
          <cell r="C163">
            <v>366</v>
          </cell>
        </row>
        <row r="164">
          <cell r="A164">
            <v>20960207</v>
          </cell>
          <cell r="B164" t="str">
            <v>0.00</v>
          </cell>
          <cell r="C164">
            <v>0</v>
          </cell>
        </row>
        <row r="165">
          <cell r="A165">
            <v>20960208</v>
          </cell>
          <cell r="B165" t="str">
            <v>528</v>
          </cell>
          <cell r="C165">
            <v>528</v>
          </cell>
        </row>
        <row r="166">
          <cell r="A166">
            <v>20960227</v>
          </cell>
          <cell r="B166" t="str">
            <v>328.00</v>
          </cell>
          <cell r="C166">
            <v>328</v>
          </cell>
        </row>
        <row r="167">
          <cell r="A167">
            <v>20970101</v>
          </cell>
          <cell r="B167" t="str">
            <v>384.00</v>
          </cell>
          <cell r="C167">
            <v>384</v>
          </cell>
        </row>
        <row r="168">
          <cell r="A168">
            <v>20970110</v>
          </cell>
          <cell r="B168" t="str">
            <v>538</v>
          </cell>
          <cell r="C168">
            <v>538</v>
          </cell>
        </row>
        <row r="169">
          <cell r="A169">
            <v>20970123</v>
          </cell>
          <cell r="B169" t="str">
            <v>569</v>
          </cell>
          <cell r="C169">
            <v>569</v>
          </cell>
        </row>
        <row r="170">
          <cell r="A170">
            <v>20970126</v>
          </cell>
          <cell r="B170" t="str">
            <v>525</v>
          </cell>
          <cell r="C170">
            <v>525</v>
          </cell>
        </row>
        <row r="171">
          <cell r="A171">
            <v>20970212</v>
          </cell>
          <cell r="B171" t="str">
            <v>428</v>
          </cell>
          <cell r="C171">
            <v>428</v>
          </cell>
        </row>
        <row r="172">
          <cell r="A172">
            <v>20970222</v>
          </cell>
          <cell r="B172" t="str">
            <v>368.00</v>
          </cell>
          <cell r="C172">
            <v>368</v>
          </cell>
        </row>
        <row r="173">
          <cell r="A173">
            <v>20970225</v>
          </cell>
          <cell r="B173" t="str">
            <v>483</v>
          </cell>
          <cell r="C173">
            <v>483</v>
          </cell>
        </row>
        <row r="174">
          <cell r="A174">
            <v>20970228</v>
          </cell>
          <cell r="B174" t="str">
            <v>470</v>
          </cell>
          <cell r="C174">
            <v>470</v>
          </cell>
        </row>
        <row r="175">
          <cell r="A175">
            <v>20970234</v>
          </cell>
          <cell r="B175" t="str">
            <v>494</v>
          </cell>
          <cell r="C175">
            <v>494</v>
          </cell>
        </row>
        <row r="176">
          <cell r="A176">
            <v>21790501</v>
          </cell>
          <cell r="B176" t="str">
            <v>507.00</v>
          </cell>
          <cell r="C176">
            <v>507</v>
          </cell>
        </row>
        <row r="177">
          <cell r="A177">
            <v>21790502</v>
          </cell>
          <cell r="B177" t="str">
            <v>457.00</v>
          </cell>
          <cell r="C177">
            <v>457</v>
          </cell>
        </row>
        <row r="178">
          <cell r="A178">
            <v>21790503</v>
          </cell>
          <cell r="B178" t="str">
            <v>419.00</v>
          </cell>
          <cell r="C178">
            <v>419</v>
          </cell>
        </row>
        <row r="179">
          <cell r="A179">
            <v>21790505</v>
          </cell>
          <cell r="B179" t="str">
            <v>496.00</v>
          </cell>
          <cell r="C179">
            <v>496</v>
          </cell>
        </row>
        <row r="180">
          <cell r="A180">
            <v>21790506</v>
          </cell>
          <cell r="B180" t="str">
            <v>414.00</v>
          </cell>
          <cell r="C180">
            <v>414</v>
          </cell>
        </row>
        <row r="181">
          <cell r="A181">
            <v>21790507</v>
          </cell>
          <cell r="B181" t="str">
            <v>0.00</v>
          </cell>
          <cell r="C181">
            <v>0</v>
          </cell>
        </row>
        <row r="182">
          <cell r="A182">
            <v>21790508</v>
          </cell>
          <cell r="B182" t="str">
            <v>421.00</v>
          </cell>
          <cell r="C182">
            <v>421</v>
          </cell>
        </row>
        <row r="183">
          <cell r="A183">
            <v>21790509</v>
          </cell>
          <cell r="B183" t="str">
            <v>0.00</v>
          </cell>
          <cell r="C183">
            <v>0</v>
          </cell>
        </row>
        <row r="184">
          <cell r="A184">
            <v>21790510</v>
          </cell>
          <cell r="B184" t="str">
            <v>482.00</v>
          </cell>
          <cell r="C184">
            <v>482</v>
          </cell>
        </row>
        <row r="185">
          <cell r="A185">
            <v>21790513</v>
          </cell>
          <cell r="B185" t="str">
            <v>468.00</v>
          </cell>
          <cell r="C185">
            <v>468</v>
          </cell>
        </row>
        <row r="186">
          <cell r="A186">
            <v>21790514</v>
          </cell>
          <cell r="B186" t="str">
            <v>343.00</v>
          </cell>
          <cell r="C186">
            <v>343</v>
          </cell>
        </row>
        <row r="187">
          <cell r="A187">
            <v>21790515</v>
          </cell>
          <cell r="B187" t="str">
            <v>444.00</v>
          </cell>
          <cell r="C187">
            <v>444</v>
          </cell>
        </row>
        <row r="188">
          <cell r="A188">
            <v>21790516</v>
          </cell>
          <cell r="B188" t="str">
            <v>434.00</v>
          </cell>
          <cell r="C188">
            <v>434</v>
          </cell>
        </row>
        <row r="189">
          <cell r="A189">
            <v>21790517</v>
          </cell>
          <cell r="B189" t="str">
            <v>555.00</v>
          </cell>
          <cell r="C189">
            <v>555</v>
          </cell>
        </row>
        <row r="190">
          <cell r="A190">
            <v>21790518</v>
          </cell>
          <cell r="B190" t="str">
            <v>426.00</v>
          </cell>
          <cell r="C190">
            <v>426</v>
          </cell>
        </row>
        <row r="191">
          <cell r="A191">
            <v>21790519</v>
          </cell>
          <cell r="B191" t="str">
            <v>554.00</v>
          </cell>
          <cell r="C191">
            <v>554</v>
          </cell>
        </row>
        <row r="192">
          <cell r="A192">
            <v>21790521</v>
          </cell>
          <cell r="B192" t="str">
            <v>578.00</v>
          </cell>
          <cell r="C192">
            <v>578</v>
          </cell>
        </row>
        <row r="193">
          <cell r="A193">
            <v>21790522</v>
          </cell>
          <cell r="B193" t="str">
            <v>570.00</v>
          </cell>
          <cell r="C193">
            <v>570</v>
          </cell>
        </row>
        <row r="194">
          <cell r="A194">
            <v>21790523</v>
          </cell>
          <cell r="B194" t="str">
            <v>516.00</v>
          </cell>
          <cell r="C194">
            <v>516</v>
          </cell>
        </row>
        <row r="195">
          <cell r="A195">
            <v>21790524</v>
          </cell>
          <cell r="B195" t="str">
            <v>523.00</v>
          </cell>
          <cell r="C195">
            <v>523</v>
          </cell>
        </row>
        <row r="196">
          <cell r="A196">
            <v>21790525</v>
          </cell>
          <cell r="B196" t="str">
            <v>444.00</v>
          </cell>
          <cell r="C196">
            <v>444</v>
          </cell>
        </row>
        <row r="197">
          <cell r="A197">
            <v>21790526</v>
          </cell>
          <cell r="B197" t="str">
            <v>517.00</v>
          </cell>
          <cell r="C197">
            <v>517</v>
          </cell>
        </row>
        <row r="198">
          <cell r="A198">
            <v>21790527</v>
          </cell>
          <cell r="B198" t="str">
            <v>552.00</v>
          </cell>
          <cell r="C198">
            <v>552</v>
          </cell>
        </row>
        <row r="199">
          <cell r="A199">
            <v>21790528</v>
          </cell>
          <cell r="B199" t="str">
            <v>524.00</v>
          </cell>
          <cell r="C199">
            <v>524</v>
          </cell>
        </row>
        <row r="200">
          <cell r="A200">
            <v>21790529</v>
          </cell>
          <cell r="B200" t="str">
            <v>486.00</v>
          </cell>
          <cell r="C200">
            <v>486</v>
          </cell>
        </row>
        <row r="201">
          <cell r="A201">
            <v>21790601</v>
          </cell>
          <cell r="B201" t="str">
            <v>432.00</v>
          </cell>
          <cell r="C201">
            <v>432</v>
          </cell>
        </row>
        <row r="202">
          <cell r="A202">
            <v>21790602</v>
          </cell>
          <cell r="B202" t="str">
            <v>479.00</v>
          </cell>
          <cell r="C202">
            <v>479</v>
          </cell>
        </row>
        <row r="203">
          <cell r="A203">
            <v>21790603</v>
          </cell>
          <cell r="B203" t="str">
            <v>530.00</v>
          </cell>
          <cell r="C203">
            <v>530</v>
          </cell>
        </row>
        <row r="204">
          <cell r="A204">
            <v>21790604</v>
          </cell>
          <cell r="B204" t="str">
            <v>500.00</v>
          </cell>
          <cell r="C204">
            <v>500</v>
          </cell>
        </row>
        <row r="205">
          <cell r="A205">
            <v>21790605</v>
          </cell>
          <cell r="B205" t="str">
            <v>488.00</v>
          </cell>
          <cell r="C205">
            <v>488</v>
          </cell>
        </row>
        <row r="206">
          <cell r="A206">
            <v>21790606</v>
          </cell>
          <cell r="B206" t="str">
            <v>493.00</v>
          </cell>
          <cell r="C206">
            <v>493</v>
          </cell>
        </row>
        <row r="207">
          <cell r="A207">
            <v>21790607</v>
          </cell>
          <cell r="B207" t="str">
            <v>447.00</v>
          </cell>
          <cell r="C207">
            <v>447</v>
          </cell>
        </row>
        <row r="208">
          <cell r="A208">
            <v>21790608</v>
          </cell>
          <cell r="B208" t="str">
            <v>473.00</v>
          </cell>
          <cell r="C208">
            <v>473</v>
          </cell>
        </row>
        <row r="209">
          <cell r="A209">
            <v>21790609</v>
          </cell>
          <cell r="B209" t="str">
            <v>447.00</v>
          </cell>
          <cell r="C209">
            <v>447</v>
          </cell>
        </row>
        <row r="210">
          <cell r="A210">
            <v>21790611</v>
          </cell>
          <cell r="B210" t="str">
            <v>427.00</v>
          </cell>
          <cell r="C210">
            <v>427</v>
          </cell>
        </row>
        <row r="211">
          <cell r="A211">
            <v>21790612</v>
          </cell>
          <cell r="B211" t="str">
            <v>483.00</v>
          </cell>
          <cell r="C211">
            <v>483</v>
          </cell>
        </row>
        <row r="212">
          <cell r="A212">
            <v>21790614</v>
          </cell>
          <cell r="B212" t="str">
            <v>400.00</v>
          </cell>
          <cell r="C212">
            <v>400</v>
          </cell>
        </row>
        <row r="213">
          <cell r="A213">
            <v>21790615</v>
          </cell>
          <cell r="B213" t="str">
            <v>451.00</v>
          </cell>
          <cell r="C213">
            <v>451</v>
          </cell>
        </row>
        <row r="214">
          <cell r="A214">
            <v>21790616</v>
          </cell>
          <cell r="B214" t="str">
            <v>614.00</v>
          </cell>
          <cell r="C214">
            <v>614</v>
          </cell>
        </row>
        <row r="215">
          <cell r="A215">
            <v>21790617</v>
          </cell>
          <cell r="B215" t="str">
            <v>574.00</v>
          </cell>
          <cell r="C215">
            <v>574</v>
          </cell>
        </row>
        <row r="216">
          <cell r="A216">
            <v>21790618</v>
          </cell>
          <cell r="B216" t="str">
            <v>547.00</v>
          </cell>
          <cell r="C216">
            <v>547</v>
          </cell>
        </row>
        <row r="217">
          <cell r="A217">
            <v>21790619</v>
          </cell>
          <cell r="B217" t="str">
            <v>511.00</v>
          </cell>
          <cell r="C217">
            <v>511</v>
          </cell>
        </row>
        <row r="218">
          <cell r="A218">
            <v>21790620</v>
          </cell>
          <cell r="B218" t="str">
            <v>545.00</v>
          </cell>
          <cell r="C218">
            <v>545</v>
          </cell>
        </row>
        <row r="219">
          <cell r="A219">
            <v>21790621</v>
          </cell>
          <cell r="B219" t="str">
            <v>457.00</v>
          </cell>
          <cell r="C219">
            <v>457</v>
          </cell>
        </row>
        <row r="220">
          <cell r="A220">
            <v>21790622</v>
          </cell>
          <cell r="B220" t="str">
            <v>535.00</v>
          </cell>
          <cell r="C220">
            <v>535</v>
          </cell>
        </row>
        <row r="221">
          <cell r="A221">
            <v>21790623</v>
          </cell>
          <cell r="B221" t="str">
            <v>500.00</v>
          </cell>
          <cell r="C221">
            <v>500</v>
          </cell>
        </row>
        <row r="222">
          <cell r="A222">
            <v>21790624</v>
          </cell>
          <cell r="B222" t="str">
            <v>456.00</v>
          </cell>
          <cell r="C222">
            <v>456</v>
          </cell>
        </row>
        <row r="223">
          <cell r="A223">
            <v>21790625</v>
          </cell>
          <cell r="B223" t="str">
            <v>513.00</v>
          </cell>
          <cell r="C223">
            <v>513</v>
          </cell>
        </row>
        <row r="224">
          <cell r="A224">
            <v>21790626</v>
          </cell>
          <cell r="B224" t="str">
            <v>515.00</v>
          </cell>
          <cell r="C224">
            <v>515</v>
          </cell>
        </row>
        <row r="225">
          <cell r="A225">
            <v>21790627</v>
          </cell>
          <cell r="B225" t="str">
            <v>533.00</v>
          </cell>
          <cell r="C225">
            <v>533</v>
          </cell>
        </row>
        <row r="226">
          <cell r="A226">
            <v>21790628</v>
          </cell>
          <cell r="B226" t="str">
            <v>560.00</v>
          </cell>
          <cell r="C226">
            <v>560</v>
          </cell>
        </row>
        <row r="227">
          <cell r="A227">
            <v>21790630</v>
          </cell>
          <cell r="B227" t="str">
            <v>471.00</v>
          </cell>
          <cell r="C227">
            <v>471</v>
          </cell>
        </row>
        <row r="228">
          <cell r="A228">
            <v>21790701</v>
          </cell>
          <cell r="B228" t="str">
            <v>553.00</v>
          </cell>
          <cell r="C228">
            <v>553</v>
          </cell>
        </row>
        <row r="229">
          <cell r="A229">
            <v>21790702</v>
          </cell>
          <cell r="B229" t="str">
            <v>432.00</v>
          </cell>
          <cell r="C229">
            <v>432</v>
          </cell>
        </row>
        <row r="230">
          <cell r="A230">
            <v>21790703</v>
          </cell>
          <cell r="B230" t="str">
            <v>423.00</v>
          </cell>
          <cell r="C230">
            <v>423</v>
          </cell>
        </row>
        <row r="231">
          <cell r="A231">
            <v>21790704</v>
          </cell>
          <cell r="B231" t="str">
            <v>489.00</v>
          </cell>
          <cell r="C231">
            <v>489</v>
          </cell>
        </row>
        <row r="232">
          <cell r="A232">
            <v>21790705</v>
          </cell>
          <cell r="B232" t="str">
            <v>480.00</v>
          </cell>
          <cell r="C232">
            <v>480</v>
          </cell>
        </row>
        <row r="233">
          <cell r="A233">
            <v>21790706</v>
          </cell>
          <cell r="B233" t="str">
            <v>461.00</v>
          </cell>
          <cell r="C233">
            <v>461</v>
          </cell>
        </row>
        <row r="234">
          <cell r="A234">
            <v>21790707</v>
          </cell>
          <cell r="B234" t="str">
            <v>438.00</v>
          </cell>
          <cell r="C234">
            <v>438</v>
          </cell>
        </row>
        <row r="235">
          <cell r="A235">
            <v>21790708</v>
          </cell>
          <cell r="B235" t="str">
            <v>456.00</v>
          </cell>
          <cell r="C235">
            <v>456</v>
          </cell>
        </row>
        <row r="236">
          <cell r="A236">
            <v>21790709</v>
          </cell>
          <cell r="B236" t="str">
            <v>502.00</v>
          </cell>
          <cell r="C236">
            <v>502</v>
          </cell>
        </row>
        <row r="237">
          <cell r="A237">
            <v>21790710</v>
          </cell>
          <cell r="B237" t="str">
            <v>464.00</v>
          </cell>
          <cell r="C237">
            <v>464</v>
          </cell>
        </row>
        <row r="238">
          <cell r="A238">
            <v>21790711</v>
          </cell>
          <cell r="B238" t="str">
            <v>485.00</v>
          </cell>
          <cell r="C238">
            <v>485</v>
          </cell>
        </row>
        <row r="239">
          <cell r="A239">
            <v>21790712</v>
          </cell>
          <cell r="B239" t="str">
            <v>457.00</v>
          </cell>
          <cell r="C239">
            <v>457</v>
          </cell>
        </row>
        <row r="240">
          <cell r="A240">
            <v>21790713</v>
          </cell>
          <cell r="B240" t="str">
            <v>400.00</v>
          </cell>
          <cell r="C240">
            <v>400</v>
          </cell>
        </row>
        <row r="241">
          <cell r="A241">
            <v>21790714</v>
          </cell>
          <cell r="B241" t="str">
            <v>403.00</v>
          </cell>
          <cell r="C241">
            <v>403</v>
          </cell>
        </row>
        <row r="242">
          <cell r="A242">
            <v>21790715</v>
          </cell>
          <cell r="B242" t="str">
            <v>367.00</v>
          </cell>
          <cell r="C242">
            <v>367</v>
          </cell>
        </row>
        <row r="243">
          <cell r="A243">
            <v>21790716</v>
          </cell>
          <cell r="B243" t="str">
            <v>432.00</v>
          </cell>
          <cell r="C243">
            <v>432</v>
          </cell>
        </row>
        <row r="244">
          <cell r="A244">
            <v>21790717</v>
          </cell>
          <cell r="B244" t="str">
            <v>500.00</v>
          </cell>
          <cell r="C244">
            <v>500</v>
          </cell>
        </row>
        <row r="245">
          <cell r="A245">
            <v>21790718</v>
          </cell>
          <cell r="B245" t="str">
            <v>548.00</v>
          </cell>
          <cell r="C245">
            <v>548</v>
          </cell>
        </row>
        <row r="246">
          <cell r="A246">
            <v>21790719</v>
          </cell>
          <cell r="B246" t="str">
            <v>447.00</v>
          </cell>
          <cell r="C246">
            <v>447</v>
          </cell>
        </row>
        <row r="247">
          <cell r="A247">
            <v>21790720</v>
          </cell>
          <cell r="B247" t="str">
            <v>383.00</v>
          </cell>
          <cell r="C247">
            <v>383</v>
          </cell>
        </row>
        <row r="248">
          <cell r="A248">
            <v>21790721</v>
          </cell>
          <cell r="B248" t="str">
            <v>437.00</v>
          </cell>
          <cell r="C248">
            <v>437</v>
          </cell>
        </row>
        <row r="249">
          <cell r="A249">
            <v>21790722</v>
          </cell>
          <cell r="B249" t="str">
            <v>533.00</v>
          </cell>
          <cell r="C249">
            <v>533</v>
          </cell>
        </row>
        <row r="250">
          <cell r="A250">
            <v>21790723</v>
          </cell>
          <cell r="B250" t="str">
            <v>509.00</v>
          </cell>
          <cell r="C250">
            <v>509</v>
          </cell>
        </row>
        <row r="251">
          <cell r="A251">
            <v>21790724</v>
          </cell>
          <cell r="B251" t="str">
            <v>488.00</v>
          </cell>
          <cell r="C251">
            <v>488</v>
          </cell>
        </row>
        <row r="252">
          <cell r="A252">
            <v>21790725</v>
          </cell>
          <cell r="B252" t="str">
            <v>461.00</v>
          </cell>
          <cell r="C252">
            <v>461</v>
          </cell>
        </row>
        <row r="253">
          <cell r="A253">
            <v>21790726</v>
          </cell>
          <cell r="B253" t="str">
            <v>465.00</v>
          </cell>
          <cell r="C253">
            <v>465</v>
          </cell>
        </row>
        <row r="254">
          <cell r="A254">
            <v>21790727</v>
          </cell>
          <cell r="B254" t="str">
            <v>426.00</v>
          </cell>
          <cell r="C254">
            <v>426</v>
          </cell>
        </row>
        <row r="255">
          <cell r="A255">
            <v>21790728</v>
          </cell>
          <cell r="B255" t="str">
            <v>549.00</v>
          </cell>
          <cell r="C255">
            <v>549</v>
          </cell>
        </row>
        <row r="256">
          <cell r="A256">
            <v>21790729</v>
          </cell>
          <cell r="B256" t="str">
            <v>519.00</v>
          </cell>
          <cell r="C256">
            <v>519</v>
          </cell>
        </row>
        <row r="257">
          <cell r="A257">
            <v>21790730</v>
          </cell>
          <cell r="B257" t="str">
            <v>521.00</v>
          </cell>
          <cell r="C257">
            <v>521</v>
          </cell>
        </row>
        <row r="258">
          <cell r="A258">
            <v>21800401</v>
          </cell>
          <cell r="B258" t="str">
            <v>459.00</v>
          </cell>
          <cell r="C258">
            <v>459</v>
          </cell>
        </row>
        <row r="259">
          <cell r="A259">
            <v>21800402</v>
          </cell>
          <cell r="B259" t="str">
            <v>484.00</v>
          </cell>
          <cell r="C259">
            <v>484</v>
          </cell>
        </row>
        <row r="260">
          <cell r="A260">
            <v>21800403</v>
          </cell>
          <cell r="B260" t="str">
            <v>468.00</v>
          </cell>
          <cell r="C260">
            <v>468</v>
          </cell>
        </row>
        <row r="261">
          <cell r="A261">
            <v>21800404</v>
          </cell>
          <cell r="B261" t="str">
            <v>421.00</v>
          </cell>
          <cell r="C261">
            <v>421</v>
          </cell>
        </row>
        <row r="262">
          <cell r="A262">
            <v>21800405</v>
          </cell>
          <cell r="B262" t="str">
            <v>544.00</v>
          </cell>
          <cell r="C262">
            <v>544</v>
          </cell>
        </row>
        <row r="263">
          <cell r="A263">
            <v>21800409</v>
          </cell>
          <cell r="B263" t="str">
            <v>521.00</v>
          </cell>
          <cell r="C263">
            <v>521</v>
          </cell>
        </row>
        <row r="264">
          <cell r="A264">
            <v>21800410</v>
          </cell>
          <cell r="B264" t="str">
            <v>463.00</v>
          </cell>
          <cell r="C264">
            <v>463</v>
          </cell>
        </row>
        <row r="265">
          <cell r="A265">
            <v>21800411</v>
          </cell>
          <cell r="B265" t="str">
            <v>459.00</v>
          </cell>
          <cell r="C265">
            <v>459</v>
          </cell>
        </row>
        <row r="266">
          <cell r="A266">
            <v>21800412</v>
          </cell>
          <cell r="B266" t="str">
            <v>403.00</v>
          </cell>
          <cell r="C266">
            <v>403</v>
          </cell>
        </row>
        <row r="267">
          <cell r="A267">
            <v>21800413</v>
          </cell>
          <cell r="B267" t="str">
            <v>371.00</v>
          </cell>
          <cell r="C267">
            <v>371</v>
          </cell>
        </row>
        <row r="268">
          <cell r="A268">
            <v>21800415</v>
          </cell>
          <cell r="B268" t="str">
            <v>530.00</v>
          </cell>
          <cell r="C268">
            <v>530</v>
          </cell>
        </row>
        <row r="269">
          <cell r="A269">
            <v>21800419</v>
          </cell>
          <cell r="B269" t="str">
            <v>474.00</v>
          </cell>
          <cell r="C269">
            <v>474</v>
          </cell>
        </row>
        <row r="270">
          <cell r="A270">
            <v>21800420</v>
          </cell>
          <cell r="B270" t="str">
            <v>336.00</v>
          </cell>
          <cell r="C270">
            <v>336</v>
          </cell>
        </row>
        <row r="271">
          <cell r="A271">
            <v>21800421</v>
          </cell>
          <cell r="B271" t="str">
            <v>366.00</v>
          </cell>
          <cell r="C271">
            <v>366</v>
          </cell>
        </row>
        <row r="272">
          <cell r="A272">
            <v>21800422</v>
          </cell>
          <cell r="B272" t="str">
            <v>358.00</v>
          </cell>
          <cell r="C272">
            <v>358</v>
          </cell>
        </row>
        <row r="273">
          <cell r="A273">
            <v>21800423</v>
          </cell>
          <cell r="B273" t="str">
            <v>562.00</v>
          </cell>
          <cell r="C273">
            <v>562</v>
          </cell>
        </row>
        <row r="274">
          <cell r="A274">
            <v>21800424</v>
          </cell>
          <cell r="B274" t="str">
            <v>538.00</v>
          </cell>
          <cell r="C274">
            <v>538</v>
          </cell>
        </row>
        <row r="275">
          <cell r="A275">
            <v>21800425</v>
          </cell>
          <cell r="B275" t="str">
            <v>474.00</v>
          </cell>
          <cell r="C275">
            <v>474</v>
          </cell>
        </row>
        <row r="276">
          <cell r="A276">
            <v>21800426</v>
          </cell>
          <cell r="B276" t="str">
            <v>399.00</v>
          </cell>
          <cell r="C276">
            <v>399</v>
          </cell>
        </row>
        <row r="277">
          <cell r="A277">
            <v>21800427</v>
          </cell>
          <cell r="B277" t="str">
            <v>494.00</v>
          </cell>
          <cell r="C277">
            <v>494</v>
          </cell>
        </row>
        <row r="278">
          <cell r="A278">
            <v>21800428</v>
          </cell>
          <cell r="B278" t="str">
            <v>437.00</v>
          </cell>
          <cell r="C278">
            <v>437</v>
          </cell>
        </row>
        <row r="279">
          <cell r="A279">
            <v>21800429</v>
          </cell>
          <cell r="B279" t="str">
            <v>498.00</v>
          </cell>
          <cell r="C279">
            <v>498</v>
          </cell>
        </row>
        <row r="280">
          <cell r="A280">
            <v>21800430</v>
          </cell>
          <cell r="B280" t="str">
            <v>400.00</v>
          </cell>
          <cell r="C280">
            <v>400</v>
          </cell>
        </row>
        <row r="281">
          <cell r="A281">
            <v>21800432</v>
          </cell>
          <cell r="B281" t="str">
            <v>440.00</v>
          </cell>
          <cell r="C281">
            <v>440</v>
          </cell>
        </row>
        <row r="282">
          <cell r="A282">
            <v>21800433</v>
          </cell>
          <cell r="B282" t="str">
            <v>380.00</v>
          </cell>
          <cell r="C282">
            <v>380</v>
          </cell>
        </row>
        <row r="283">
          <cell r="A283">
            <v>21800434</v>
          </cell>
          <cell r="B283" t="str">
            <v>462.00</v>
          </cell>
          <cell r="C283">
            <v>462</v>
          </cell>
        </row>
        <row r="284">
          <cell r="A284">
            <v>21800435</v>
          </cell>
          <cell r="B284" t="str">
            <v>389.00</v>
          </cell>
          <cell r="C284">
            <v>389</v>
          </cell>
        </row>
        <row r="285">
          <cell r="A285">
            <v>21800501</v>
          </cell>
          <cell r="B285" t="str">
            <v>517.00</v>
          </cell>
          <cell r="C285">
            <v>517</v>
          </cell>
        </row>
        <row r="286">
          <cell r="A286">
            <v>21800502</v>
          </cell>
          <cell r="B286" t="str">
            <v>524.00</v>
          </cell>
          <cell r="C286">
            <v>524</v>
          </cell>
        </row>
        <row r="287">
          <cell r="A287">
            <v>21800503</v>
          </cell>
          <cell r="B287" t="str">
            <v>370.00</v>
          </cell>
          <cell r="C287">
            <v>370</v>
          </cell>
        </row>
        <row r="288">
          <cell r="A288">
            <v>21800504</v>
          </cell>
          <cell r="B288" t="str">
            <v>401.00</v>
          </cell>
          <cell r="C288">
            <v>401</v>
          </cell>
        </row>
        <row r="289">
          <cell r="A289">
            <v>21800505</v>
          </cell>
          <cell r="B289" t="str">
            <v>387.00</v>
          </cell>
          <cell r="C289">
            <v>387</v>
          </cell>
        </row>
        <row r="290">
          <cell r="A290">
            <v>21800506</v>
          </cell>
          <cell r="B290" t="str">
            <v>395.00</v>
          </cell>
          <cell r="C290">
            <v>395</v>
          </cell>
        </row>
        <row r="291">
          <cell r="A291">
            <v>21800508</v>
          </cell>
          <cell r="B291" t="str">
            <v>341.00</v>
          </cell>
          <cell r="C291">
            <v>341</v>
          </cell>
        </row>
        <row r="292">
          <cell r="A292">
            <v>21800509</v>
          </cell>
          <cell r="B292" t="str">
            <v>485.00</v>
          </cell>
          <cell r="C292">
            <v>485</v>
          </cell>
        </row>
        <row r="293">
          <cell r="A293">
            <v>21800510</v>
          </cell>
          <cell r="B293" t="str">
            <v>410.00</v>
          </cell>
          <cell r="C293">
            <v>410</v>
          </cell>
        </row>
        <row r="294">
          <cell r="A294">
            <v>21800511</v>
          </cell>
          <cell r="B294" t="str">
            <v>509.00</v>
          </cell>
          <cell r="C294">
            <v>509</v>
          </cell>
        </row>
        <row r="295">
          <cell r="A295">
            <v>21800512</v>
          </cell>
          <cell r="B295" t="str">
            <v>449.00</v>
          </cell>
          <cell r="C295">
            <v>449</v>
          </cell>
        </row>
        <row r="296">
          <cell r="A296">
            <v>21800515</v>
          </cell>
          <cell r="B296" t="str">
            <v>416.00</v>
          </cell>
          <cell r="C296">
            <v>416</v>
          </cell>
        </row>
        <row r="297">
          <cell r="A297">
            <v>21800516</v>
          </cell>
          <cell r="B297" t="str">
            <v>439.00</v>
          </cell>
          <cell r="C297">
            <v>439</v>
          </cell>
        </row>
        <row r="298">
          <cell r="A298">
            <v>21800517</v>
          </cell>
          <cell r="B298" t="str">
            <v>482.00</v>
          </cell>
          <cell r="C298">
            <v>482</v>
          </cell>
        </row>
        <row r="299">
          <cell r="A299">
            <v>21800518</v>
          </cell>
          <cell r="B299" t="str">
            <v>448.00</v>
          </cell>
          <cell r="C299">
            <v>448</v>
          </cell>
        </row>
        <row r="300">
          <cell r="A300">
            <v>21800519</v>
          </cell>
          <cell r="B300" t="str">
            <v>0.00</v>
          </cell>
          <cell r="C300">
            <v>0</v>
          </cell>
        </row>
        <row r="301">
          <cell r="A301">
            <v>21800520</v>
          </cell>
          <cell r="B301" t="str">
            <v>440.00</v>
          </cell>
          <cell r="C301">
            <v>440</v>
          </cell>
        </row>
        <row r="302">
          <cell r="A302">
            <v>21800521</v>
          </cell>
          <cell r="B302" t="str">
            <v>403.00</v>
          </cell>
          <cell r="C302">
            <v>403</v>
          </cell>
        </row>
        <row r="303">
          <cell r="A303">
            <v>21800522</v>
          </cell>
          <cell r="B303" t="str">
            <v>533.00</v>
          </cell>
          <cell r="C303">
            <v>533</v>
          </cell>
        </row>
        <row r="304">
          <cell r="A304">
            <v>21800523</v>
          </cell>
          <cell r="B304" t="str">
            <v>536.00</v>
          </cell>
          <cell r="C304">
            <v>536</v>
          </cell>
        </row>
        <row r="305">
          <cell r="A305">
            <v>21800524</v>
          </cell>
          <cell r="B305" t="str">
            <v>426.00</v>
          </cell>
          <cell r="C305">
            <v>426</v>
          </cell>
        </row>
        <row r="306">
          <cell r="A306">
            <v>21800525</v>
          </cell>
          <cell r="B306" t="str">
            <v>562.00</v>
          </cell>
          <cell r="C306">
            <v>562</v>
          </cell>
        </row>
        <row r="307">
          <cell r="A307">
            <v>21800526</v>
          </cell>
          <cell r="B307" t="str">
            <v>465.00</v>
          </cell>
          <cell r="C307">
            <v>465</v>
          </cell>
        </row>
        <row r="308">
          <cell r="A308">
            <v>21800527</v>
          </cell>
          <cell r="B308" t="str">
            <v>426.00</v>
          </cell>
          <cell r="C308">
            <v>426</v>
          </cell>
        </row>
        <row r="309">
          <cell r="A309">
            <v>21800528</v>
          </cell>
          <cell r="B309" t="str">
            <v>532.00</v>
          </cell>
          <cell r="C309">
            <v>532</v>
          </cell>
        </row>
        <row r="310">
          <cell r="A310">
            <v>21800530</v>
          </cell>
          <cell r="B310" t="str">
            <v>434.00</v>
          </cell>
          <cell r="C310">
            <v>434</v>
          </cell>
        </row>
        <row r="311">
          <cell r="A311">
            <v>21800532</v>
          </cell>
          <cell r="B311" t="str">
            <v>420.00</v>
          </cell>
          <cell r="C311">
            <v>420</v>
          </cell>
        </row>
        <row r="312">
          <cell r="A312">
            <v>21800533</v>
          </cell>
          <cell r="B312" t="str">
            <v>529.00</v>
          </cell>
          <cell r="C312">
            <v>529</v>
          </cell>
        </row>
        <row r="313">
          <cell r="A313">
            <v>21800534</v>
          </cell>
          <cell r="B313" t="str">
            <v>535.00</v>
          </cell>
          <cell r="C313">
            <v>535</v>
          </cell>
        </row>
        <row r="314">
          <cell r="A314">
            <v>21800535</v>
          </cell>
          <cell r="B314" t="str">
            <v>436.00</v>
          </cell>
          <cell r="C314">
            <v>436</v>
          </cell>
        </row>
        <row r="315">
          <cell r="A315">
            <v>21800601</v>
          </cell>
          <cell r="B315" t="str">
            <v>517.00</v>
          </cell>
          <cell r="C315">
            <v>517</v>
          </cell>
        </row>
        <row r="316">
          <cell r="A316">
            <v>21800602</v>
          </cell>
          <cell r="B316" t="str">
            <v>510.00</v>
          </cell>
          <cell r="C316">
            <v>510</v>
          </cell>
        </row>
        <row r="317">
          <cell r="A317">
            <v>21800603</v>
          </cell>
          <cell r="B317" t="str">
            <v>409.00</v>
          </cell>
          <cell r="C317">
            <v>409</v>
          </cell>
        </row>
        <row r="318">
          <cell r="A318">
            <v>21800604</v>
          </cell>
          <cell r="B318" t="str">
            <v>443.00</v>
          </cell>
          <cell r="C318">
            <v>443</v>
          </cell>
        </row>
        <row r="319">
          <cell r="A319">
            <v>21800607</v>
          </cell>
          <cell r="B319" t="str">
            <v>488.00</v>
          </cell>
          <cell r="C319">
            <v>488</v>
          </cell>
        </row>
        <row r="320">
          <cell r="A320">
            <v>21800608</v>
          </cell>
          <cell r="B320" t="str">
            <v>442.00</v>
          </cell>
          <cell r="C320">
            <v>442</v>
          </cell>
        </row>
        <row r="321">
          <cell r="A321">
            <v>21800609</v>
          </cell>
          <cell r="B321" t="str">
            <v>443.00</v>
          </cell>
          <cell r="C321">
            <v>443</v>
          </cell>
        </row>
        <row r="322">
          <cell r="A322">
            <v>21800610</v>
          </cell>
          <cell r="B322" t="str">
            <v>470.00</v>
          </cell>
          <cell r="C322">
            <v>470</v>
          </cell>
        </row>
        <row r="323">
          <cell r="A323">
            <v>21800611</v>
          </cell>
          <cell r="B323" t="str">
            <v>411.00</v>
          </cell>
          <cell r="C323">
            <v>411</v>
          </cell>
        </row>
        <row r="324">
          <cell r="A324">
            <v>21800612</v>
          </cell>
          <cell r="B324" t="str">
            <v>412.00</v>
          </cell>
          <cell r="C324">
            <v>412</v>
          </cell>
        </row>
        <row r="325">
          <cell r="A325">
            <v>21800613</v>
          </cell>
          <cell r="B325" t="str">
            <v>442.00</v>
          </cell>
          <cell r="C325">
            <v>442</v>
          </cell>
        </row>
        <row r="326">
          <cell r="A326">
            <v>21800615</v>
          </cell>
          <cell r="B326" t="str">
            <v>407.00</v>
          </cell>
          <cell r="C326">
            <v>407</v>
          </cell>
        </row>
        <row r="327">
          <cell r="A327">
            <v>21800618</v>
          </cell>
          <cell r="B327" t="str">
            <v>357.00</v>
          </cell>
          <cell r="C327">
            <v>357</v>
          </cell>
        </row>
        <row r="328">
          <cell r="A328">
            <v>21800619</v>
          </cell>
          <cell r="B328" t="str">
            <v>443.00</v>
          </cell>
          <cell r="C328">
            <v>443</v>
          </cell>
        </row>
        <row r="329">
          <cell r="A329">
            <v>21800620</v>
          </cell>
          <cell r="B329" t="str">
            <v>385.00</v>
          </cell>
          <cell r="C329">
            <v>385</v>
          </cell>
        </row>
        <row r="330">
          <cell r="A330">
            <v>21800621</v>
          </cell>
          <cell r="B330" t="str">
            <v>470.00</v>
          </cell>
          <cell r="C330">
            <v>470</v>
          </cell>
        </row>
        <row r="331">
          <cell r="A331">
            <v>21800622</v>
          </cell>
          <cell r="B331" t="str">
            <v>551.00</v>
          </cell>
          <cell r="C331">
            <v>551</v>
          </cell>
        </row>
        <row r="332">
          <cell r="A332">
            <v>21800623</v>
          </cell>
          <cell r="B332" t="str">
            <v>517.00</v>
          </cell>
          <cell r="C332">
            <v>517</v>
          </cell>
        </row>
        <row r="333">
          <cell r="A333">
            <v>21800624</v>
          </cell>
          <cell r="B333" t="str">
            <v>424.00</v>
          </cell>
          <cell r="C333">
            <v>424</v>
          </cell>
        </row>
        <row r="334">
          <cell r="A334">
            <v>21800625</v>
          </cell>
          <cell r="B334" t="str">
            <v>513.00</v>
          </cell>
          <cell r="C334">
            <v>513</v>
          </cell>
        </row>
        <row r="335">
          <cell r="A335">
            <v>21800626</v>
          </cell>
          <cell r="B335" t="str">
            <v>488.00</v>
          </cell>
          <cell r="C335">
            <v>488</v>
          </cell>
        </row>
        <row r="336">
          <cell r="A336">
            <v>21800627</v>
          </cell>
          <cell r="B336" t="str">
            <v>510.00</v>
          </cell>
          <cell r="C336">
            <v>510</v>
          </cell>
        </row>
        <row r="337">
          <cell r="A337">
            <v>21800628</v>
          </cell>
          <cell r="B337" t="str">
            <v>424.00</v>
          </cell>
          <cell r="C337">
            <v>424</v>
          </cell>
        </row>
        <row r="338">
          <cell r="A338">
            <v>21800629</v>
          </cell>
          <cell r="B338" t="str">
            <v>461.00</v>
          </cell>
          <cell r="C338">
            <v>461</v>
          </cell>
        </row>
        <row r="339">
          <cell r="A339">
            <v>21800630</v>
          </cell>
          <cell r="B339" t="str">
            <v>551.00</v>
          </cell>
          <cell r="C339">
            <v>551</v>
          </cell>
        </row>
        <row r="340">
          <cell r="A340">
            <v>21800631</v>
          </cell>
          <cell r="B340" t="str">
            <v>480.00</v>
          </cell>
          <cell r="C340">
            <v>480</v>
          </cell>
        </row>
        <row r="341">
          <cell r="A341">
            <v>21800632</v>
          </cell>
          <cell r="B341" t="str">
            <v>514.00</v>
          </cell>
          <cell r="C341">
            <v>514</v>
          </cell>
        </row>
        <row r="342">
          <cell r="A342">
            <v>21800633</v>
          </cell>
          <cell r="B342" t="str">
            <v>454.00</v>
          </cell>
          <cell r="C342">
            <v>454</v>
          </cell>
        </row>
        <row r="343">
          <cell r="A343">
            <v>21800634</v>
          </cell>
          <cell r="B343" t="str">
            <v>453.00</v>
          </cell>
          <cell r="C343">
            <v>453</v>
          </cell>
        </row>
        <row r="344">
          <cell r="A344">
            <v>21800635</v>
          </cell>
          <cell r="B344" t="str">
            <v>481.00</v>
          </cell>
          <cell r="C344">
            <v>481</v>
          </cell>
        </row>
        <row r="345">
          <cell r="A345">
            <v>21800701</v>
          </cell>
          <cell r="B345" t="str">
            <v>530.00</v>
          </cell>
          <cell r="C345">
            <v>530</v>
          </cell>
        </row>
        <row r="346">
          <cell r="A346">
            <v>21800702</v>
          </cell>
          <cell r="B346" t="str">
            <v>433.00</v>
          </cell>
          <cell r="C346">
            <v>433</v>
          </cell>
        </row>
        <row r="347">
          <cell r="A347">
            <v>21800703</v>
          </cell>
          <cell r="B347" t="str">
            <v>455.00</v>
          </cell>
          <cell r="C347">
            <v>455</v>
          </cell>
        </row>
        <row r="348">
          <cell r="A348">
            <v>21800704</v>
          </cell>
          <cell r="B348" t="str">
            <v>375.00</v>
          </cell>
          <cell r="C348">
            <v>375</v>
          </cell>
        </row>
        <row r="349">
          <cell r="A349">
            <v>21800706</v>
          </cell>
          <cell r="B349" t="str">
            <v>561.00</v>
          </cell>
          <cell r="C349">
            <v>561</v>
          </cell>
        </row>
        <row r="350">
          <cell r="A350">
            <v>21800707</v>
          </cell>
          <cell r="B350" t="str">
            <v>399.00</v>
          </cell>
          <cell r="C350">
            <v>399</v>
          </cell>
        </row>
        <row r="351">
          <cell r="A351">
            <v>21800708</v>
          </cell>
          <cell r="B351" t="str">
            <v>500.00</v>
          </cell>
          <cell r="C351">
            <v>500</v>
          </cell>
        </row>
        <row r="352">
          <cell r="A352">
            <v>21800709</v>
          </cell>
          <cell r="B352" t="str">
            <v>450.00</v>
          </cell>
          <cell r="C352">
            <v>450</v>
          </cell>
        </row>
        <row r="353">
          <cell r="A353">
            <v>21800710</v>
          </cell>
          <cell r="B353" t="str">
            <v>506.00</v>
          </cell>
          <cell r="C353">
            <v>506</v>
          </cell>
        </row>
        <row r="354">
          <cell r="A354">
            <v>21800712</v>
          </cell>
          <cell r="B354" t="str">
            <v>575.00</v>
          </cell>
          <cell r="C354">
            <v>575</v>
          </cell>
        </row>
        <row r="355">
          <cell r="A355">
            <v>21800714</v>
          </cell>
          <cell r="B355" t="str">
            <v>514.00</v>
          </cell>
          <cell r="C355">
            <v>514</v>
          </cell>
        </row>
        <row r="356">
          <cell r="A356">
            <v>21800715</v>
          </cell>
          <cell r="B356" t="str">
            <v>415.00</v>
          </cell>
          <cell r="C356">
            <v>415</v>
          </cell>
        </row>
        <row r="357">
          <cell r="A357">
            <v>21800716</v>
          </cell>
          <cell r="B357" t="str">
            <v>436.00</v>
          </cell>
          <cell r="C357">
            <v>436</v>
          </cell>
        </row>
        <row r="358">
          <cell r="A358">
            <v>21800717</v>
          </cell>
          <cell r="B358" t="str">
            <v>445.00</v>
          </cell>
          <cell r="C358">
            <v>445</v>
          </cell>
        </row>
        <row r="359">
          <cell r="A359">
            <v>21800718</v>
          </cell>
          <cell r="B359" t="str">
            <v>379.00</v>
          </cell>
          <cell r="C359">
            <v>379</v>
          </cell>
        </row>
        <row r="360">
          <cell r="A360">
            <v>21800719</v>
          </cell>
          <cell r="B360" t="str">
            <v>403.00</v>
          </cell>
          <cell r="C360">
            <v>403</v>
          </cell>
        </row>
        <row r="361">
          <cell r="A361">
            <v>21800720</v>
          </cell>
          <cell r="B361" t="str">
            <v>477.00</v>
          </cell>
          <cell r="C361">
            <v>477</v>
          </cell>
        </row>
        <row r="362">
          <cell r="A362">
            <v>21800722</v>
          </cell>
          <cell r="B362" t="str">
            <v>497.00</v>
          </cell>
          <cell r="C362">
            <v>497</v>
          </cell>
        </row>
        <row r="363">
          <cell r="A363">
            <v>21800724</v>
          </cell>
          <cell r="B363" t="str">
            <v>591.00</v>
          </cell>
          <cell r="C363">
            <v>591</v>
          </cell>
        </row>
        <row r="364">
          <cell r="A364">
            <v>21800725</v>
          </cell>
          <cell r="B364" t="str">
            <v>556.00</v>
          </cell>
          <cell r="C364">
            <v>556</v>
          </cell>
        </row>
        <row r="365">
          <cell r="A365">
            <v>21800726</v>
          </cell>
          <cell r="B365" t="str">
            <v>442.00</v>
          </cell>
          <cell r="C365">
            <v>442</v>
          </cell>
        </row>
        <row r="366">
          <cell r="A366">
            <v>21800727</v>
          </cell>
          <cell r="B366" t="str">
            <v>563.00</v>
          </cell>
          <cell r="C366">
            <v>563</v>
          </cell>
        </row>
        <row r="367">
          <cell r="A367">
            <v>21800728</v>
          </cell>
          <cell r="B367" t="str">
            <v>493.00</v>
          </cell>
          <cell r="C367">
            <v>493</v>
          </cell>
        </row>
        <row r="368">
          <cell r="A368">
            <v>21800730</v>
          </cell>
          <cell r="B368" t="str">
            <v>512.00</v>
          </cell>
          <cell r="C368">
            <v>512</v>
          </cell>
        </row>
        <row r="369">
          <cell r="A369">
            <v>21800731</v>
          </cell>
          <cell r="B369" t="str">
            <v>568.00</v>
          </cell>
          <cell r="C369">
            <v>568</v>
          </cell>
        </row>
        <row r="370">
          <cell r="A370">
            <v>21800732</v>
          </cell>
          <cell r="B370" t="str">
            <v>348.00</v>
          </cell>
          <cell r="C370">
            <v>348</v>
          </cell>
        </row>
        <row r="371">
          <cell r="A371">
            <v>21800733</v>
          </cell>
          <cell r="B371" t="str">
            <v>503.00</v>
          </cell>
          <cell r="C371">
            <v>503</v>
          </cell>
        </row>
        <row r="372">
          <cell r="A372">
            <v>21800734</v>
          </cell>
          <cell r="B372" t="str">
            <v>515.00</v>
          </cell>
          <cell r="C372">
            <v>515</v>
          </cell>
        </row>
        <row r="373">
          <cell r="A373">
            <v>21800735</v>
          </cell>
          <cell r="B373" t="str">
            <v>520.00</v>
          </cell>
          <cell r="C373">
            <v>520</v>
          </cell>
        </row>
        <row r="374">
          <cell r="A374">
            <v>21810101</v>
          </cell>
          <cell r="B374" t="str">
            <v>489.00</v>
          </cell>
          <cell r="C374">
            <v>489</v>
          </cell>
        </row>
        <row r="375">
          <cell r="A375">
            <v>21810102</v>
          </cell>
          <cell r="B375" t="str">
            <v>501.00</v>
          </cell>
          <cell r="C375">
            <v>501</v>
          </cell>
        </row>
        <row r="376">
          <cell r="A376">
            <v>21810103</v>
          </cell>
          <cell r="B376" t="str">
            <v>457.00</v>
          </cell>
          <cell r="C376">
            <v>457</v>
          </cell>
        </row>
        <row r="377">
          <cell r="A377">
            <v>21810104</v>
          </cell>
          <cell r="B377" t="str">
            <v>514.00</v>
          </cell>
          <cell r="C377">
            <v>514</v>
          </cell>
        </row>
        <row r="378">
          <cell r="A378">
            <v>21810106</v>
          </cell>
          <cell r="B378" t="str">
            <v>430.00</v>
          </cell>
          <cell r="C378">
            <v>430</v>
          </cell>
        </row>
        <row r="379">
          <cell r="A379">
            <v>21810107</v>
          </cell>
          <cell r="B379" t="str">
            <v>522.00</v>
          </cell>
          <cell r="C379">
            <v>522</v>
          </cell>
        </row>
        <row r="380">
          <cell r="A380">
            <v>21810108</v>
          </cell>
          <cell r="B380" t="str">
            <v>501.00</v>
          </cell>
          <cell r="C380">
            <v>501</v>
          </cell>
        </row>
        <row r="381">
          <cell r="A381">
            <v>21810109</v>
          </cell>
          <cell r="B381" t="str">
            <v>578.00</v>
          </cell>
          <cell r="C381">
            <v>578</v>
          </cell>
        </row>
        <row r="382">
          <cell r="A382">
            <v>21810112</v>
          </cell>
          <cell r="B382" t="str">
            <v>496.00</v>
          </cell>
          <cell r="C382">
            <v>496</v>
          </cell>
        </row>
        <row r="383">
          <cell r="A383">
            <v>21810113</v>
          </cell>
          <cell r="B383" t="str">
            <v>469.00</v>
          </cell>
          <cell r="C383">
            <v>469</v>
          </cell>
        </row>
        <row r="384">
          <cell r="A384">
            <v>21810118</v>
          </cell>
          <cell r="B384" t="str">
            <v>508.00</v>
          </cell>
          <cell r="C384">
            <v>508</v>
          </cell>
        </row>
        <row r="385">
          <cell r="A385">
            <v>21810119</v>
          </cell>
          <cell r="B385" t="str">
            <v>479.00</v>
          </cell>
          <cell r="C385">
            <v>479</v>
          </cell>
        </row>
        <row r="386">
          <cell r="A386">
            <v>21810120</v>
          </cell>
          <cell r="B386" t="str">
            <v>437.00</v>
          </cell>
          <cell r="C386">
            <v>437</v>
          </cell>
        </row>
        <row r="387">
          <cell r="A387">
            <v>21810121</v>
          </cell>
          <cell r="B387" t="str">
            <v>511.00</v>
          </cell>
          <cell r="C387">
            <v>511</v>
          </cell>
        </row>
        <row r="388">
          <cell r="A388">
            <v>21810122</v>
          </cell>
          <cell r="B388" t="str">
            <v>532.00</v>
          </cell>
          <cell r="C388">
            <v>532</v>
          </cell>
        </row>
        <row r="389">
          <cell r="A389">
            <v>21810123</v>
          </cell>
          <cell r="B389" t="str">
            <v>498.00</v>
          </cell>
          <cell r="C389">
            <v>498</v>
          </cell>
        </row>
        <row r="390">
          <cell r="A390">
            <v>21810124</v>
          </cell>
          <cell r="B390" t="str">
            <v>472.00</v>
          </cell>
          <cell r="C390">
            <v>472</v>
          </cell>
        </row>
        <row r="391">
          <cell r="A391">
            <v>21810125</v>
          </cell>
          <cell r="B391" t="str">
            <v>464.00</v>
          </cell>
          <cell r="C391">
            <v>464</v>
          </cell>
        </row>
        <row r="392">
          <cell r="A392">
            <v>21810126</v>
          </cell>
          <cell r="B392" t="str">
            <v>458.00</v>
          </cell>
          <cell r="C392">
            <v>458</v>
          </cell>
        </row>
        <row r="393">
          <cell r="A393">
            <v>21810127</v>
          </cell>
          <cell r="B393" t="str">
            <v>429.00</v>
          </cell>
          <cell r="C393">
            <v>429</v>
          </cell>
        </row>
        <row r="394">
          <cell r="A394">
            <v>21810128</v>
          </cell>
          <cell r="B394" t="str">
            <v>572.00</v>
          </cell>
          <cell r="C394">
            <v>572</v>
          </cell>
        </row>
        <row r="395">
          <cell r="A395">
            <v>21810129</v>
          </cell>
          <cell r="B395" t="str">
            <v>533.00</v>
          </cell>
          <cell r="C395">
            <v>533</v>
          </cell>
        </row>
        <row r="396">
          <cell r="A396">
            <v>21810130</v>
          </cell>
          <cell r="B396" t="str">
            <v>511.00</v>
          </cell>
          <cell r="C396">
            <v>511</v>
          </cell>
        </row>
        <row r="397">
          <cell r="A397">
            <v>21810201</v>
          </cell>
          <cell r="B397" t="str">
            <v>466.00</v>
          </cell>
          <cell r="C397">
            <v>466</v>
          </cell>
        </row>
        <row r="398">
          <cell r="A398">
            <v>21810203</v>
          </cell>
          <cell r="B398" t="str">
            <v>412.00</v>
          </cell>
          <cell r="C398">
            <v>412</v>
          </cell>
        </row>
        <row r="399">
          <cell r="A399">
            <v>21810205</v>
          </cell>
          <cell r="B399" t="str">
            <v>458.00</v>
          </cell>
          <cell r="C399">
            <v>458</v>
          </cell>
        </row>
        <row r="400">
          <cell r="A400">
            <v>21810206</v>
          </cell>
          <cell r="B400" t="str">
            <v>463.00</v>
          </cell>
          <cell r="C400">
            <v>463</v>
          </cell>
        </row>
        <row r="401">
          <cell r="A401">
            <v>21810207</v>
          </cell>
          <cell r="B401" t="str">
            <v>431.00</v>
          </cell>
          <cell r="C401">
            <v>431</v>
          </cell>
        </row>
        <row r="402">
          <cell r="A402">
            <v>21810208</v>
          </cell>
          <cell r="B402" t="str">
            <v>418.00</v>
          </cell>
          <cell r="C402">
            <v>418</v>
          </cell>
        </row>
        <row r="403">
          <cell r="A403">
            <v>21810209</v>
          </cell>
          <cell r="B403" t="str">
            <v>502.00</v>
          </cell>
          <cell r="C403">
            <v>502</v>
          </cell>
        </row>
        <row r="404">
          <cell r="A404">
            <v>21810210</v>
          </cell>
          <cell r="B404" t="str">
            <v>400.00</v>
          </cell>
          <cell r="C404">
            <v>400</v>
          </cell>
        </row>
        <row r="405">
          <cell r="A405">
            <v>21810211</v>
          </cell>
          <cell r="B405" t="str">
            <v>519.00</v>
          </cell>
          <cell r="C405">
            <v>519</v>
          </cell>
        </row>
        <row r="406">
          <cell r="A406">
            <v>21810212</v>
          </cell>
          <cell r="B406" t="str">
            <v>464.00</v>
          </cell>
          <cell r="C406">
            <v>464</v>
          </cell>
        </row>
        <row r="407">
          <cell r="A407">
            <v>21810213</v>
          </cell>
          <cell r="B407" t="str">
            <v>516.00</v>
          </cell>
          <cell r="C407">
            <v>516</v>
          </cell>
        </row>
        <row r="408">
          <cell r="A408">
            <v>21810218</v>
          </cell>
          <cell r="B408" t="str">
            <v>467.00</v>
          </cell>
          <cell r="C408">
            <v>467</v>
          </cell>
        </row>
        <row r="409">
          <cell r="A409">
            <v>21810219</v>
          </cell>
          <cell r="B409" t="str">
            <v>591.00</v>
          </cell>
          <cell r="C409">
            <v>591</v>
          </cell>
        </row>
        <row r="410">
          <cell r="A410">
            <v>21810220</v>
          </cell>
          <cell r="B410" t="str">
            <v>522.00</v>
          </cell>
          <cell r="C410">
            <v>522</v>
          </cell>
        </row>
        <row r="411">
          <cell r="A411">
            <v>21810221</v>
          </cell>
          <cell r="B411" t="str">
            <v>535.00</v>
          </cell>
          <cell r="C411">
            <v>535</v>
          </cell>
        </row>
        <row r="412">
          <cell r="A412">
            <v>21810222</v>
          </cell>
          <cell r="B412" t="str">
            <v>0.00</v>
          </cell>
          <cell r="C412">
            <v>0</v>
          </cell>
        </row>
        <row r="413">
          <cell r="A413">
            <v>21810223</v>
          </cell>
          <cell r="B413" t="str">
            <v>493.00</v>
          </cell>
          <cell r="C413">
            <v>493</v>
          </cell>
        </row>
        <row r="414">
          <cell r="A414">
            <v>21810224</v>
          </cell>
          <cell r="B414" t="str">
            <v>459.00</v>
          </cell>
          <cell r="C414">
            <v>459</v>
          </cell>
        </row>
        <row r="415">
          <cell r="A415">
            <v>21810225</v>
          </cell>
          <cell r="B415" t="str">
            <v>472.00</v>
          </cell>
          <cell r="C415">
            <v>472</v>
          </cell>
        </row>
        <row r="416">
          <cell r="A416">
            <v>21810226</v>
          </cell>
          <cell r="B416" t="str">
            <v>542.00</v>
          </cell>
          <cell r="C416">
            <v>542</v>
          </cell>
        </row>
        <row r="417">
          <cell r="A417">
            <v>21810227</v>
          </cell>
          <cell r="B417" t="str">
            <v>351.00</v>
          </cell>
          <cell r="C417">
            <v>351</v>
          </cell>
        </row>
        <row r="418">
          <cell r="A418">
            <v>21810230</v>
          </cell>
          <cell r="B418" t="str">
            <v>459.00</v>
          </cell>
          <cell r="C418">
            <v>459</v>
          </cell>
        </row>
        <row r="419">
          <cell r="A419">
            <v>21810231</v>
          </cell>
          <cell r="B419" t="str">
            <v>482.00</v>
          </cell>
          <cell r="C419">
            <v>482</v>
          </cell>
        </row>
        <row r="420">
          <cell r="A420">
            <v>21810301</v>
          </cell>
          <cell r="B420" t="str">
            <v>472.00</v>
          </cell>
          <cell r="C420">
            <v>472</v>
          </cell>
        </row>
        <row r="421">
          <cell r="A421">
            <v>21810302</v>
          </cell>
          <cell r="B421" t="str">
            <v>409.00</v>
          </cell>
          <cell r="C421">
            <v>409</v>
          </cell>
        </row>
        <row r="422">
          <cell r="A422">
            <v>21810303</v>
          </cell>
          <cell r="B422" t="str">
            <v>439.00</v>
          </cell>
          <cell r="C422">
            <v>439</v>
          </cell>
        </row>
        <row r="423">
          <cell r="A423">
            <v>21810304</v>
          </cell>
          <cell r="B423" t="str">
            <v>490.00</v>
          </cell>
          <cell r="C423">
            <v>490</v>
          </cell>
        </row>
        <row r="424">
          <cell r="A424">
            <v>21810305</v>
          </cell>
          <cell r="B424" t="str">
            <v>380.00</v>
          </cell>
          <cell r="C424">
            <v>380</v>
          </cell>
        </row>
        <row r="425">
          <cell r="A425">
            <v>21810306</v>
          </cell>
          <cell r="B425" t="str">
            <v>447.00</v>
          </cell>
          <cell r="C425">
            <v>447</v>
          </cell>
        </row>
        <row r="426">
          <cell r="A426">
            <v>21810307</v>
          </cell>
          <cell r="B426" t="str">
            <v>464.00</v>
          </cell>
          <cell r="C426">
            <v>464</v>
          </cell>
        </row>
        <row r="427">
          <cell r="A427">
            <v>21810308</v>
          </cell>
          <cell r="B427" t="str">
            <v>465.00</v>
          </cell>
          <cell r="C427">
            <v>465</v>
          </cell>
        </row>
        <row r="428">
          <cell r="A428">
            <v>21810309</v>
          </cell>
          <cell r="B428" t="str">
            <v>394.00</v>
          </cell>
          <cell r="C428">
            <v>394</v>
          </cell>
        </row>
        <row r="429">
          <cell r="A429">
            <v>21810310</v>
          </cell>
          <cell r="B429" t="str">
            <v>490.00</v>
          </cell>
          <cell r="C429">
            <v>490</v>
          </cell>
        </row>
        <row r="430">
          <cell r="A430">
            <v>21810311</v>
          </cell>
          <cell r="B430" t="str">
            <v>429.00</v>
          </cell>
          <cell r="C430">
            <v>429</v>
          </cell>
        </row>
        <row r="431">
          <cell r="A431">
            <v>21810312</v>
          </cell>
          <cell r="B431" t="str">
            <v>466.00</v>
          </cell>
          <cell r="C431">
            <v>466</v>
          </cell>
        </row>
        <row r="432">
          <cell r="A432">
            <v>21810313</v>
          </cell>
          <cell r="B432" t="str">
            <v>440.00</v>
          </cell>
          <cell r="C432">
            <v>440</v>
          </cell>
        </row>
        <row r="433">
          <cell r="A433">
            <v>21810314</v>
          </cell>
          <cell r="B433" t="str">
            <v>425.00</v>
          </cell>
          <cell r="C433">
            <v>425</v>
          </cell>
        </row>
        <row r="434">
          <cell r="A434">
            <v>21810315</v>
          </cell>
          <cell r="B434" t="str">
            <v>361.00</v>
          </cell>
          <cell r="C434">
            <v>361</v>
          </cell>
        </row>
        <row r="435">
          <cell r="A435">
            <v>21810316</v>
          </cell>
          <cell r="B435" t="str">
            <v>410.00</v>
          </cell>
          <cell r="C435">
            <v>410</v>
          </cell>
        </row>
        <row r="436">
          <cell r="A436">
            <v>21810318</v>
          </cell>
          <cell r="B436" t="str">
            <v>532.00</v>
          </cell>
          <cell r="C436">
            <v>532</v>
          </cell>
        </row>
        <row r="437">
          <cell r="A437">
            <v>21810319</v>
          </cell>
          <cell r="B437" t="str">
            <v>470.00</v>
          </cell>
          <cell r="C437">
            <v>470</v>
          </cell>
        </row>
        <row r="438">
          <cell r="A438">
            <v>21810320</v>
          </cell>
          <cell r="B438" t="str">
            <v>536.00</v>
          </cell>
          <cell r="C438">
            <v>536</v>
          </cell>
        </row>
        <row r="439">
          <cell r="A439">
            <v>21810321</v>
          </cell>
          <cell r="B439" t="str">
            <v>484.00</v>
          </cell>
          <cell r="C439">
            <v>484</v>
          </cell>
        </row>
        <row r="440">
          <cell r="A440">
            <v>21810322</v>
          </cell>
          <cell r="B440" t="str">
            <v>374.00</v>
          </cell>
          <cell r="C440">
            <v>374</v>
          </cell>
        </row>
        <row r="441">
          <cell r="A441">
            <v>21810323</v>
          </cell>
          <cell r="B441" t="str">
            <v>527.00</v>
          </cell>
          <cell r="C441">
            <v>527</v>
          </cell>
        </row>
        <row r="442">
          <cell r="A442">
            <v>21810324</v>
          </cell>
          <cell r="B442" t="str">
            <v>535.00</v>
          </cell>
          <cell r="C442">
            <v>535</v>
          </cell>
        </row>
        <row r="443">
          <cell r="A443">
            <v>21810325</v>
          </cell>
          <cell r="B443" t="str">
            <v>523.00</v>
          </cell>
          <cell r="C443">
            <v>523</v>
          </cell>
        </row>
        <row r="444">
          <cell r="A444">
            <v>21810326</v>
          </cell>
          <cell r="B444" t="str">
            <v>441.00</v>
          </cell>
          <cell r="C444">
            <v>441</v>
          </cell>
        </row>
        <row r="445">
          <cell r="A445">
            <v>21810327</v>
          </cell>
          <cell r="B445" t="str">
            <v>467.00</v>
          </cell>
          <cell r="C445">
            <v>467</v>
          </cell>
        </row>
        <row r="446">
          <cell r="A446">
            <v>21810328</v>
          </cell>
          <cell r="B446" t="str">
            <v>445.00</v>
          </cell>
          <cell r="C446">
            <v>445</v>
          </cell>
        </row>
        <row r="447">
          <cell r="A447">
            <v>21810329</v>
          </cell>
          <cell r="B447" t="str">
            <v>399.00</v>
          </cell>
          <cell r="C447">
            <v>399</v>
          </cell>
        </row>
        <row r="448">
          <cell r="A448">
            <v>21810330</v>
          </cell>
          <cell r="B448" t="str">
            <v>482.00</v>
          </cell>
          <cell r="C448">
            <v>482</v>
          </cell>
        </row>
        <row r="449">
          <cell r="A449">
            <v>21810331</v>
          </cell>
          <cell r="B449" t="str">
            <v>379.00</v>
          </cell>
          <cell r="C449">
            <v>379</v>
          </cell>
        </row>
        <row r="450">
          <cell r="A450">
            <v>21810401</v>
          </cell>
          <cell r="B450" t="str">
            <v>425.00</v>
          </cell>
          <cell r="C450">
            <v>425</v>
          </cell>
        </row>
        <row r="451">
          <cell r="A451">
            <v>21810402</v>
          </cell>
          <cell r="B451" t="str">
            <v>471.00</v>
          </cell>
          <cell r="C451">
            <v>471</v>
          </cell>
        </row>
        <row r="452">
          <cell r="A452">
            <v>21810403</v>
          </cell>
          <cell r="B452" t="str">
            <v>499.00</v>
          </cell>
          <cell r="C452">
            <v>499</v>
          </cell>
        </row>
        <row r="453">
          <cell r="A453">
            <v>21810404</v>
          </cell>
          <cell r="B453" t="str">
            <v>598.00</v>
          </cell>
          <cell r="C453">
            <v>598</v>
          </cell>
        </row>
        <row r="454">
          <cell r="A454">
            <v>21810405</v>
          </cell>
          <cell r="B454" t="str">
            <v>461.00</v>
          </cell>
          <cell r="C454">
            <v>461</v>
          </cell>
        </row>
        <row r="455">
          <cell r="A455">
            <v>21810406</v>
          </cell>
          <cell r="B455" t="str">
            <v>450.00</v>
          </cell>
          <cell r="C455">
            <v>450</v>
          </cell>
        </row>
        <row r="456">
          <cell r="A456">
            <v>21810407</v>
          </cell>
          <cell r="B456" t="str">
            <v>457.00</v>
          </cell>
          <cell r="C456">
            <v>457</v>
          </cell>
        </row>
        <row r="457">
          <cell r="A457">
            <v>21810408</v>
          </cell>
          <cell r="B457" t="str">
            <v>357.00</v>
          </cell>
          <cell r="C457">
            <v>357</v>
          </cell>
        </row>
        <row r="458">
          <cell r="A458">
            <v>21810409</v>
          </cell>
          <cell r="B458" t="str">
            <v>489.00</v>
          </cell>
          <cell r="C458">
            <v>489</v>
          </cell>
        </row>
        <row r="459">
          <cell r="A459">
            <v>21810411</v>
          </cell>
          <cell r="B459" t="str">
            <v>475.00</v>
          </cell>
          <cell r="C459">
            <v>475</v>
          </cell>
        </row>
        <row r="460">
          <cell r="A460">
            <v>21810412</v>
          </cell>
          <cell r="B460" t="str">
            <v>552.00</v>
          </cell>
          <cell r="C460">
            <v>552</v>
          </cell>
        </row>
        <row r="461">
          <cell r="A461">
            <v>21810414</v>
          </cell>
          <cell r="B461" t="str">
            <v>402.00</v>
          </cell>
          <cell r="C461">
            <v>402</v>
          </cell>
        </row>
        <row r="462">
          <cell r="A462">
            <v>21810415</v>
          </cell>
          <cell r="B462" t="str">
            <v>310.00</v>
          </cell>
          <cell r="C462">
            <v>310</v>
          </cell>
        </row>
        <row r="463">
          <cell r="A463">
            <v>21810416</v>
          </cell>
          <cell r="B463" t="str">
            <v>407.00</v>
          </cell>
          <cell r="C463">
            <v>407</v>
          </cell>
        </row>
        <row r="464">
          <cell r="A464">
            <v>21810417</v>
          </cell>
          <cell r="B464" t="str">
            <v>566.00</v>
          </cell>
          <cell r="C464">
            <v>566</v>
          </cell>
        </row>
        <row r="465">
          <cell r="A465">
            <v>21810418</v>
          </cell>
          <cell r="B465" t="str">
            <v>480.00</v>
          </cell>
          <cell r="C465">
            <v>480</v>
          </cell>
        </row>
        <row r="466">
          <cell r="A466">
            <v>21810419</v>
          </cell>
          <cell r="B466" t="str">
            <v>559.00</v>
          </cell>
          <cell r="C466">
            <v>559</v>
          </cell>
        </row>
        <row r="467">
          <cell r="A467">
            <v>21810420</v>
          </cell>
          <cell r="B467" t="str">
            <v>506.00</v>
          </cell>
          <cell r="C467">
            <v>506</v>
          </cell>
        </row>
        <row r="468">
          <cell r="A468">
            <v>21810421</v>
          </cell>
          <cell r="B468" t="str">
            <v>507.00</v>
          </cell>
          <cell r="C468">
            <v>507</v>
          </cell>
        </row>
        <row r="469">
          <cell r="A469">
            <v>21810422</v>
          </cell>
          <cell r="B469" t="str">
            <v>565.00</v>
          </cell>
          <cell r="C469">
            <v>565</v>
          </cell>
        </row>
        <row r="470">
          <cell r="A470">
            <v>21810423</v>
          </cell>
          <cell r="B470" t="str">
            <v>391.00</v>
          </cell>
          <cell r="C470">
            <v>391</v>
          </cell>
        </row>
        <row r="471">
          <cell r="A471">
            <v>21810424</v>
          </cell>
          <cell r="B471" t="str">
            <v>420.00</v>
          </cell>
          <cell r="C471">
            <v>420</v>
          </cell>
        </row>
        <row r="472">
          <cell r="A472">
            <v>21810425</v>
          </cell>
          <cell r="B472" t="str">
            <v>407.00</v>
          </cell>
          <cell r="C472">
            <v>407</v>
          </cell>
        </row>
        <row r="473">
          <cell r="A473">
            <v>21810426</v>
          </cell>
          <cell r="B473" t="str">
            <v>520.00</v>
          </cell>
          <cell r="C473">
            <v>520</v>
          </cell>
        </row>
        <row r="474">
          <cell r="A474">
            <v>21810427</v>
          </cell>
          <cell r="B474" t="str">
            <v>499.00</v>
          </cell>
          <cell r="C474">
            <v>499</v>
          </cell>
        </row>
        <row r="475">
          <cell r="A475">
            <v>21810428</v>
          </cell>
          <cell r="B475" t="str">
            <v>532.00</v>
          </cell>
          <cell r="C475">
            <v>532</v>
          </cell>
        </row>
        <row r="476">
          <cell r="A476">
            <v>21810429</v>
          </cell>
          <cell r="B476" t="str">
            <v>544.00</v>
          </cell>
          <cell r="C476">
            <v>544</v>
          </cell>
        </row>
        <row r="477">
          <cell r="A477">
            <v>21810430</v>
          </cell>
          <cell r="B477" t="str">
            <v>361.00</v>
          </cell>
          <cell r="C477">
            <v>361</v>
          </cell>
        </row>
        <row r="478">
          <cell r="A478">
            <v>21810501</v>
          </cell>
          <cell r="B478" t="str">
            <v>466.00</v>
          </cell>
          <cell r="C478">
            <v>466</v>
          </cell>
        </row>
        <row r="479">
          <cell r="A479">
            <v>21810502</v>
          </cell>
          <cell r="B479" t="str">
            <v>521.00</v>
          </cell>
          <cell r="C479">
            <v>521</v>
          </cell>
        </row>
        <row r="480">
          <cell r="A480">
            <v>21810503</v>
          </cell>
          <cell r="B480" t="str">
            <v>376.00</v>
          </cell>
          <cell r="C480">
            <v>376</v>
          </cell>
        </row>
        <row r="481">
          <cell r="A481">
            <v>21810504</v>
          </cell>
          <cell r="B481" t="str">
            <v>493.00</v>
          </cell>
          <cell r="C481">
            <v>493</v>
          </cell>
        </row>
        <row r="482">
          <cell r="A482">
            <v>21810505</v>
          </cell>
          <cell r="B482" t="str">
            <v>471.00</v>
          </cell>
          <cell r="C482">
            <v>471</v>
          </cell>
        </row>
        <row r="483">
          <cell r="A483">
            <v>21810506</v>
          </cell>
          <cell r="B483" t="str">
            <v>517.00</v>
          </cell>
          <cell r="C483">
            <v>517</v>
          </cell>
        </row>
        <row r="484">
          <cell r="A484">
            <v>21810507</v>
          </cell>
          <cell r="B484" t="str">
            <v>350.00</v>
          </cell>
          <cell r="C484">
            <v>350</v>
          </cell>
        </row>
        <row r="485">
          <cell r="A485">
            <v>21810508</v>
          </cell>
          <cell r="B485" t="str">
            <v>509.00</v>
          </cell>
          <cell r="C485">
            <v>509</v>
          </cell>
        </row>
        <row r="486">
          <cell r="A486">
            <v>21810509</v>
          </cell>
          <cell r="B486" t="str">
            <v>490.00</v>
          </cell>
          <cell r="C486">
            <v>490</v>
          </cell>
        </row>
        <row r="487">
          <cell r="A487">
            <v>21810510</v>
          </cell>
          <cell r="B487" t="str">
            <v>487.00</v>
          </cell>
          <cell r="C487">
            <v>487</v>
          </cell>
        </row>
        <row r="488">
          <cell r="A488">
            <v>21810511</v>
          </cell>
          <cell r="B488" t="str">
            <v>505.00</v>
          </cell>
          <cell r="C488">
            <v>505</v>
          </cell>
        </row>
        <row r="489">
          <cell r="A489">
            <v>21810512</v>
          </cell>
          <cell r="B489" t="str">
            <v>489.00</v>
          </cell>
          <cell r="C489">
            <v>489</v>
          </cell>
        </row>
        <row r="490">
          <cell r="A490">
            <v>21810513</v>
          </cell>
          <cell r="B490" t="str">
            <v>353.00</v>
          </cell>
          <cell r="C490">
            <v>353</v>
          </cell>
        </row>
        <row r="491">
          <cell r="A491">
            <v>21810514</v>
          </cell>
          <cell r="B491" t="str">
            <v>461.00</v>
          </cell>
          <cell r="C491">
            <v>461</v>
          </cell>
        </row>
        <row r="492">
          <cell r="A492">
            <v>21810517</v>
          </cell>
          <cell r="B492" t="str">
            <v>507.00</v>
          </cell>
          <cell r="C492">
            <v>507</v>
          </cell>
        </row>
        <row r="493">
          <cell r="A493">
            <v>21810518</v>
          </cell>
          <cell r="B493" t="str">
            <v>446.00</v>
          </cell>
          <cell r="C493">
            <v>446</v>
          </cell>
        </row>
        <row r="494">
          <cell r="A494">
            <v>21810520</v>
          </cell>
          <cell r="B494" t="str">
            <v>446.00</v>
          </cell>
          <cell r="C494">
            <v>446</v>
          </cell>
        </row>
        <row r="495">
          <cell r="A495">
            <v>21810521</v>
          </cell>
          <cell r="B495" t="str">
            <v>531.00</v>
          </cell>
          <cell r="C495">
            <v>531</v>
          </cell>
        </row>
        <row r="496">
          <cell r="A496">
            <v>21810522</v>
          </cell>
          <cell r="B496" t="str">
            <v>464.00</v>
          </cell>
          <cell r="C496">
            <v>464</v>
          </cell>
        </row>
        <row r="497">
          <cell r="A497">
            <v>21810523</v>
          </cell>
          <cell r="B497" t="str">
            <v>429.00</v>
          </cell>
          <cell r="C497">
            <v>429</v>
          </cell>
        </row>
        <row r="498">
          <cell r="A498">
            <v>21810524</v>
          </cell>
          <cell r="B498" t="str">
            <v>536.00</v>
          </cell>
          <cell r="C498">
            <v>536</v>
          </cell>
        </row>
        <row r="499">
          <cell r="A499">
            <v>21810525</v>
          </cell>
          <cell r="B499" t="str">
            <v>529.00</v>
          </cell>
          <cell r="C499">
            <v>529</v>
          </cell>
        </row>
        <row r="500">
          <cell r="A500">
            <v>21810526</v>
          </cell>
          <cell r="B500" t="str">
            <v>544.00</v>
          </cell>
          <cell r="C500">
            <v>544</v>
          </cell>
        </row>
        <row r="501">
          <cell r="A501">
            <v>21810527</v>
          </cell>
          <cell r="B501" t="str">
            <v>475.00</v>
          </cell>
          <cell r="C501">
            <v>475</v>
          </cell>
        </row>
        <row r="502">
          <cell r="A502">
            <v>21810528</v>
          </cell>
          <cell r="B502" t="str">
            <v>550.00</v>
          </cell>
          <cell r="C502">
            <v>550</v>
          </cell>
        </row>
        <row r="503">
          <cell r="A503">
            <v>21810530</v>
          </cell>
          <cell r="B503" t="str">
            <v>484.00</v>
          </cell>
          <cell r="C503">
            <v>484</v>
          </cell>
        </row>
        <row r="504">
          <cell r="A504">
            <v>21810531</v>
          </cell>
          <cell r="B504" t="str">
            <v>465.00</v>
          </cell>
          <cell r="C504">
            <v>465</v>
          </cell>
        </row>
        <row r="505">
          <cell r="A505">
            <v>21810532</v>
          </cell>
          <cell r="B505" t="str">
            <v>395.00</v>
          </cell>
          <cell r="C505">
            <v>395</v>
          </cell>
        </row>
        <row r="506">
          <cell r="A506">
            <v>21820101</v>
          </cell>
          <cell r="B506" t="str">
            <v>361.00</v>
          </cell>
          <cell r="C506">
            <v>361</v>
          </cell>
        </row>
        <row r="507">
          <cell r="A507">
            <v>21820102</v>
          </cell>
          <cell r="B507" t="str">
            <v>427.00</v>
          </cell>
          <cell r="C507">
            <v>427</v>
          </cell>
        </row>
        <row r="508">
          <cell r="A508">
            <v>21820103</v>
          </cell>
          <cell r="B508" t="str">
            <v>496.00</v>
          </cell>
          <cell r="C508">
            <v>496</v>
          </cell>
        </row>
        <row r="509">
          <cell r="A509">
            <v>21820104</v>
          </cell>
          <cell r="B509" t="str">
            <v>354.00</v>
          </cell>
          <cell r="C509">
            <v>354</v>
          </cell>
        </row>
        <row r="510">
          <cell r="A510">
            <v>21820105</v>
          </cell>
          <cell r="B510" t="str">
            <v>339.00</v>
          </cell>
          <cell r="C510">
            <v>339</v>
          </cell>
        </row>
        <row r="511">
          <cell r="A511">
            <v>21820106</v>
          </cell>
          <cell r="B511" t="str">
            <v>507.00</v>
          </cell>
          <cell r="C511">
            <v>507</v>
          </cell>
        </row>
        <row r="512">
          <cell r="A512">
            <v>21820107</v>
          </cell>
          <cell r="B512" t="str">
            <v>480.00</v>
          </cell>
          <cell r="C512">
            <v>480</v>
          </cell>
        </row>
        <row r="513">
          <cell r="A513">
            <v>21820108</v>
          </cell>
          <cell r="B513" t="str">
            <v>376.00</v>
          </cell>
          <cell r="C513">
            <v>376</v>
          </cell>
        </row>
        <row r="514">
          <cell r="A514">
            <v>21820109</v>
          </cell>
          <cell r="B514" t="str">
            <v>429.00</v>
          </cell>
          <cell r="C514">
            <v>429</v>
          </cell>
        </row>
        <row r="515">
          <cell r="A515">
            <v>21820110</v>
          </cell>
          <cell r="B515" t="str">
            <v>450.00</v>
          </cell>
          <cell r="C515">
            <v>450</v>
          </cell>
        </row>
        <row r="516">
          <cell r="A516">
            <v>21820111</v>
          </cell>
          <cell r="B516" t="str">
            <v>389.00</v>
          </cell>
          <cell r="C516">
            <v>389</v>
          </cell>
        </row>
        <row r="517">
          <cell r="A517">
            <v>21820113</v>
          </cell>
          <cell r="B517" t="str">
            <v>431.00</v>
          </cell>
          <cell r="C517">
            <v>431</v>
          </cell>
        </row>
        <row r="518">
          <cell r="A518">
            <v>21820115</v>
          </cell>
          <cell r="B518" t="str">
            <v>433.00</v>
          </cell>
          <cell r="C518">
            <v>433</v>
          </cell>
        </row>
        <row r="519">
          <cell r="A519">
            <v>21820116</v>
          </cell>
          <cell r="B519" t="str">
            <v>441.00</v>
          </cell>
          <cell r="C519">
            <v>441</v>
          </cell>
        </row>
        <row r="520">
          <cell r="A520">
            <v>21820118</v>
          </cell>
          <cell r="B520" t="str">
            <v>292.00</v>
          </cell>
          <cell r="C520">
            <v>292</v>
          </cell>
        </row>
        <row r="521">
          <cell r="A521">
            <v>21820119</v>
          </cell>
          <cell r="B521" t="str">
            <v>367.00</v>
          </cell>
          <cell r="C521">
            <v>367</v>
          </cell>
        </row>
        <row r="522">
          <cell r="A522">
            <v>21820120</v>
          </cell>
          <cell r="B522" t="str">
            <v>445.00</v>
          </cell>
          <cell r="C522">
            <v>445</v>
          </cell>
        </row>
        <row r="523">
          <cell r="A523">
            <v>21820121</v>
          </cell>
          <cell r="B523" t="str">
            <v>329.00</v>
          </cell>
          <cell r="C523">
            <v>329</v>
          </cell>
        </row>
        <row r="524">
          <cell r="A524">
            <v>21820122</v>
          </cell>
          <cell r="B524" t="str">
            <v>527.00</v>
          </cell>
          <cell r="C524">
            <v>527</v>
          </cell>
        </row>
        <row r="525">
          <cell r="A525">
            <v>21820123</v>
          </cell>
          <cell r="B525" t="str">
            <v>536.00</v>
          </cell>
          <cell r="C525">
            <v>536</v>
          </cell>
        </row>
        <row r="526">
          <cell r="A526">
            <v>21820124</v>
          </cell>
          <cell r="B526" t="str">
            <v>498.00</v>
          </cell>
          <cell r="C526">
            <v>498</v>
          </cell>
        </row>
        <row r="527">
          <cell r="A527">
            <v>21820125</v>
          </cell>
          <cell r="B527" t="str">
            <v>459.00</v>
          </cell>
          <cell r="C527">
            <v>459</v>
          </cell>
        </row>
        <row r="528">
          <cell r="A528">
            <v>21820126</v>
          </cell>
          <cell r="B528" t="str">
            <v>427.00</v>
          </cell>
          <cell r="C528">
            <v>427</v>
          </cell>
        </row>
        <row r="529">
          <cell r="A529">
            <v>21820127</v>
          </cell>
          <cell r="B529" t="str">
            <v>597.00</v>
          </cell>
          <cell r="C529">
            <v>597</v>
          </cell>
        </row>
        <row r="530">
          <cell r="A530">
            <v>21820128</v>
          </cell>
          <cell r="B530" t="str">
            <v>485.00</v>
          </cell>
          <cell r="C530">
            <v>485</v>
          </cell>
        </row>
        <row r="531">
          <cell r="A531">
            <v>21820129</v>
          </cell>
          <cell r="B531" t="str">
            <v>472.00</v>
          </cell>
          <cell r="C531">
            <v>472</v>
          </cell>
        </row>
        <row r="532">
          <cell r="A532">
            <v>21820130</v>
          </cell>
          <cell r="B532" t="str">
            <v>602.00</v>
          </cell>
          <cell r="C532">
            <v>602</v>
          </cell>
        </row>
        <row r="533">
          <cell r="A533">
            <v>21820131</v>
          </cell>
          <cell r="B533" t="str">
            <v>514.00</v>
          </cell>
          <cell r="C533">
            <v>514</v>
          </cell>
        </row>
        <row r="534">
          <cell r="A534">
            <v>21820132</v>
          </cell>
          <cell r="B534" t="str">
            <v>491.00</v>
          </cell>
          <cell r="C534">
            <v>491</v>
          </cell>
        </row>
        <row r="535">
          <cell r="A535">
            <v>21820133</v>
          </cell>
          <cell r="B535" t="str">
            <v>331.00</v>
          </cell>
          <cell r="C535">
            <v>331</v>
          </cell>
        </row>
        <row r="536">
          <cell r="A536">
            <v>21820134</v>
          </cell>
          <cell r="B536" t="str">
            <v>461.00</v>
          </cell>
          <cell r="C536">
            <v>461</v>
          </cell>
        </row>
        <row r="537">
          <cell r="A537">
            <v>21820135</v>
          </cell>
          <cell r="B537" t="str">
            <v>432.00</v>
          </cell>
          <cell r="C537">
            <v>432</v>
          </cell>
        </row>
        <row r="538">
          <cell r="A538">
            <v>21820136</v>
          </cell>
          <cell r="B538" t="str">
            <v>463.00</v>
          </cell>
          <cell r="C538">
            <v>463</v>
          </cell>
        </row>
        <row r="539">
          <cell r="A539">
            <v>21820137</v>
          </cell>
          <cell r="B539" t="str">
            <v>481.00</v>
          </cell>
          <cell r="C539">
            <v>481</v>
          </cell>
        </row>
        <row r="540">
          <cell r="A540">
            <v>21820139</v>
          </cell>
          <cell r="B540" t="str">
            <v>413.00</v>
          </cell>
          <cell r="C540">
            <v>413</v>
          </cell>
        </row>
        <row r="541">
          <cell r="A541">
            <v>21820140</v>
          </cell>
          <cell r="B541" t="str">
            <v>366.00</v>
          </cell>
          <cell r="C541">
            <v>366</v>
          </cell>
        </row>
        <row r="542">
          <cell r="A542">
            <v>21820201</v>
          </cell>
          <cell r="B542" t="str">
            <v>326.00</v>
          </cell>
          <cell r="C542">
            <v>326</v>
          </cell>
        </row>
        <row r="543">
          <cell r="A543">
            <v>21820202</v>
          </cell>
          <cell r="B543" t="str">
            <v>409.00</v>
          </cell>
          <cell r="C543">
            <v>409</v>
          </cell>
        </row>
        <row r="544">
          <cell r="A544">
            <v>21820203</v>
          </cell>
          <cell r="B544" t="str">
            <v>382.00</v>
          </cell>
          <cell r="C544">
            <v>382</v>
          </cell>
        </row>
        <row r="545">
          <cell r="A545">
            <v>21820204</v>
          </cell>
          <cell r="B545" t="str">
            <v>516.00</v>
          </cell>
          <cell r="C545">
            <v>516</v>
          </cell>
        </row>
        <row r="546">
          <cell r="A546">
            <v>21820205</v>
          </cell>
          <cell r="B546" t="str">
            <v>497.00</v>
          </cell>
          <cell r="C546">
            <v>497</v>
          </cell>
        </row>
        <row r="547">
          <cell r="A547">
            <v>21820206</v>
          </cell>
          <cell r="B547" t="str">
            <v>528.00</v>
          </cell>
          <cell r="C547">
            <v>528</v>
          </cell>
        </row>
        <row r="548">
          <cell r="A548">
            <v>21820207</v>
          </cell>
          <cell r="B548" t="str">
            <v>454.00</v>
          </cell>
          <cell r="C548">
            <v>454</v>
          </cell>
        </row>
        <row r="549">
          <cell r="A549">
            <v>21820208</v>
          </cell>
          <cell r="B549" t="str">
            <v>477.00</v>
          </cell>
          <cell r="C549">
            <v>477</v>
          </cell>
        </row>
        <row r="550">
          <cell r="A550">
            <v>21820209</v>
          </cell>
          <cell r="B550" t="str">
            <v>435.00</v>
          </cell>
          <cell r="C550">
            <v>435</v>
          </cell>
        </row>
        <row r="551">
          <cell r="A551">
            <v>21820210</v>
          </cell>
          <cell r="B551" t="str">
            <v>534.00</v>
          </cell>
          <cell r="C551">
            <v>534</v>
          </cell>
        </row>
        <row r="552">
          <cell r="A552">
            <v>21820211</v>
          </cell>
          <cell r="B552" t="str">
            <v>451.00</v>
          </cell>
          <cell r="C552">
            <v>451</v>
          </cell>
        </row>
        <row r="553">
          <cell r="A553">
            <v>21820212</v>
          </cell>
          <cell r="B553" t="str">
            <v>519.00</v>
          </cell>
          <cell r="C553">
            <v>519</v>
          </cell>
        </row>
        <row r="554">
          <cell r="A554">
            <v>21820213</v>
          </cell>
          <cell r="B554" t="str">
            <v>486.00</v>
          </cell>
          <cell r="C554">
            <v>486</v>
          </cell>
        </row>
        <row r="555">
          <cell r="A555">
            <v>21820214</v>
          </cell>
          <cell r="B555" t="str">
            <v>396.00</v>
          </cell>
          <cell r="C555">
            <v>396</v>
          </cell>
        </row>
        <row r="556">
          <cell r="A556">
            <v>21820215</v>
          </cell>
          <cell r="B556" t="str">
            <v>393.00</v>
          </cell>
          <cell r="C556">
            <v>393</v>
          </cell>
        </row>
        <row r="557">
          <cell r="A557">
            <v>21820216</v>
          </cell>
          <cell r="B557" t="str">
            <v>338.00</v>
          </cell>
          <cell r="C557">
            <v>338</v>
          </cell>
        </row>
        <row r="558">
          <cell r="A558">
            <v>21820217</v>
          </cell>
          <cell r="B558" t="str">
            <v>430.00</v>
          </cell>
          <cell r="C558">
            <v>430</v>
          </cell>
        </row>
        <row r="559">
          <cell r="A559">
            <v>21820218</v>
          </cell>
          <cell r="B559" t="str">
            <v>446.00</v>
          </cell>
          <cell r="C559">
            <v>446</v>
          </cell>
        </row>
        <row r="560">
          <cell r="A560">
            <v>21820219</v>
          </cell>
          <cell r="B560" t="str">
            <v>345.00</v>
          </cell>
          <cell r="C560">
            <v>345</v>
          </cell>
        </row>
        <row r="561">
          <cell r="A561">
            <v>21820220</v>
          </cell>
          <cell r="B561" t="str">
            <v>371.00</v>
          </cell>
          <cell r="C561">
            <v>371</v>
          </cell>
        </row>
        <row r="562">
          <cell r="A562">
            <v>21820221</v>
          </cell>
          <cell r="B562" t="str">
            <v>516.00</v>
          </cell>
          <cell r="C562">
            <v>516</v>
          </cell>
        </row>
        <row r="563">
          <cell r="A563">
            <v>21820222</v>
          </cell>
          <cell r="B563" t="str">
            <v>362.00</v>
          </cell>
          <cell r="C563">
            <v>362</v>
          </cell>
        </row>
        <row r="564">
          <cell r="A564">
            <v>21820223</v>
          </cell>
          <cell r="B564" t="str">
            <v>382.00</v>
          </cell>
          <cell r="C564">
            <v>382</v>
          </cell>
        </row>
        <row r="565">
          <cell r="A565">
            <v>21820224</v>
          </cell>
          <cell r="B565" t="str">
            <v>472.00</v>
          </cell>
          <cell r="C565">
            <v>472</v>
          </cell>
        </row>
        <row r="566">
          <cell r="A566">
            <v>21820225</v>
          </cell>
          <cell r="B566" t="str">
            <v>447.00</v>
          </cell>
          <cell r="C566">
            <v>447</v>
          </cell>
        </row>
        <row r="567">
          <cell r="A567">
            <v>21820226</v>
          </cell>
          <cell r="B567" t="str">
            <v>384.00</v>
          </cell>
          <cell r="C567">
            <v>384</v>
          </cell>
        </row>
        <row r="568">
          <cell r="A568">
            <v>21820227</v>
          </cell>
          <cell r="B568" t="str">
            <v>495.00</v>
          </cell>
          <cell r="C568">
            <v>495</v>
          </cell>
        </row>
        <row r="569">
          <cell r="A569">
            <v>21820228</v>
          </cell>
          <cell r="B569" t="str">
            <v>469.00</v>
          </cell>
          <cell r="C569">
            <v>469</v>
          </cell>
        </row>
        <row r="570">
          <cell r="A570">
            <v>21820229</v>
          </cell>
          <cell r="B570" t="str">
            <v>474.00</v>
          </cell>
          <cell r="C570">
            <v>474</v>
          </cell>
        </row>
        <row r="571">
          <cell r="A571">
            <v>21820230</v>
          </cell>
          <cell r="B571" t="str">
            <v>456.00</v>
          </cell>
          <cell r="C571">
            <v>456</v>
          </cell>
        </row>
        <row r="572">
          <cell r="A572">
            <v>21820231</v>
          </cell>
          <cell r="B572" t="str">
            <v>512.00</v>
          </cell>
          <cell r="C572">
            <v>512</v>
          </cell>
        </row>
        <row r="573">
          <cell r="A573">
            <v>21820232</v>
          </cell>
          <cell r="B573" t="str">
            <v>505.00</v>
          </cell>
          <cell r="C573">
            <v>505</v>
          </cell>
        </row>
        <row r="574">
          <cell r="A574">
            <v>21820233</v>
          </cell>
          <cell r="B574" t="str">
            <v>412.00</v>
          </cell>
          <cell r="C574">
            <v>412</v>
          </cell>
        </row>
        <row r="575">
          <cell r="A575">
            <v>21820234</v>
          </cell>
          <cell r="B575" t="str">
            <v>437.00</v>
          </cell>
          <cell r="C575">
            <v>437</v>
          </cell>
        </row>
        <row r="576">
          <cell r="A576">
            <v>21820235</v>
          </cell>
          <cell r="B576" t="str">
            <v>301.00</v>
          </cell>
          <cell r="C576">
            <v>301</v>
          </cell>
        </row>
        <row r="577">
          <cell r="A577">
            <v>21820236</v>
          </cell>
          <cell r="B577" t="str">
            <v>405.00</v>
          </cell>
          <cell r="C577">
            <v>405</v>
          </cell>
        </row>
        <row r="578">
          <cell r="A578">
            <v>21820237</v>
          </cell>
          <cell r="B578" t="str">
            <v>385.00</v>
          </cell>
          <cell r="C578">
            <v>385</v>
          </cell>
        </row>
        <row r="579">
          <cell r="A579">
            <v>21820238</v>
          </cell>
          <cell r="B579" t="str">
            <v>392.00</v>
          </cell>
          <cell r="C579">
            <v>392</v>
          </cell>
        </row>
        <row r="580">
          <cell r="A580">
            <v>21820239</v>
          </cell>
          <cell r="B580" t="str">
            <v>440.00</v>
          </cell>
          <cell r="C580">
            <v>440</v>
          </cell>
        </row>
        <row r="581">
          <cell r="A581">
            <v>21820240</v>
          </cell>
          <cell r="B581" t="str">
            <v>316.00</v>
          </cell>
          <cell r="C581">
            <v>316</v>
          </cell>
        </row>
        <row r="582">
          <cell r="A582">
            <v>21830101</v>
          </cell>
          <cell r="B582" t="str">
            <v>346.00</v>
          </cell>
          <cell r="C582">
            <v>346</v>
          </cell>
        </row>
        <row r="583">
          <cell r="A583">
            <v>21830102</v>
          </cell>
          <cell r="B583" t="str">
            <v>0.00</v>
          </cell>
          <cell r="C583">
            <v>0</v>
          </cell>
        </row>
        <row r="584">
          <cell r="A584">
            <v>21830103</v>
          </cell>
          <cell r="B584" t="str">
            <v>459.00</v>
          </cell>
          <cell r="C584">
            <v>459</v>
          </cell>
        </row>
        <row r="585">
          <cell r="A585">
            <v>21830104</v>
          </cell>
          <cell r="B585" t="str">
            <v>453.00</v>
          </cell>
          <cell r="C585">
            <v>453</v>
          </cell>
        </row>
        <row r="586">
          <cell r="A586">
            <v>21830105</v>
          </cell>
          <cell r="B586" t="str">
            <v>381.00</v>
          </cell>
          <cell r="C586">
            <v>381</v>
          </cell>
        </row>
        <row r="587">
          <cell r="A587">
            <v>21830107</v>
          </cell>
          <cell r="B587" t="str">
            <v>421.00</v>
          </cell>
          <cell r="C587">
            <v>421</v>
          </cell>
        </row>
        <row r="588">
          <cell r="A588">
            <v>21830108</v>
          </cell>
          <cell r="B588" t="str">
            <v>543.00</v>
          </cell>
          <cell r="C588">
            <v>543</v>
          </cell>
        </row>
        <row r="589">
          <cell r="A589">
            <v>21830110</v>
          </cell>
          <cell r="B589" t="str">
            <v>437.00</v>
          </cell>
          <cell r="C589">
            <v>437</v>
          </cell>
        </row>
        <row r="590">
          <cell r="A590">
            <v>21830111</v>
          </cell>
          <cell r="B590" t="str">
            <v>413.00</v>
          </cell>
          <cell r="C590">
            <v>413</v>
          </cell>
        </row>
        <row r="591">
          <cell r="A591">
            <v>21830112</v>
          </cell>
          <cell r="B591" t="str">
            <v>505.00</v>
          </cell>
          <cell r="C591">
            <v>505</v>
          </cell>
        </row>
        <row r="592">
          <cell r="A592">
            <v>21830113</v>
          </cell>
          <cell r="B592" t="str">
            <v>338.00</v>
          </cell>
          <cell r="C592">
            <v>338</v>
          </cell>
        </row>
        <row r="593">
          <cell r="A593">
            <v>21830114</v>
          </cell>
          <cell r="B593" t="str">
            <v>407.00</v>
          </cell>
          <cell r="C593">
            <v>407</v>
          </cell>
        </row>
        <row r="594">
          <cell r="A594">
            <v>21830116</v>
          </cell>
          <cell r="B594" t="str">
            <v>525.00</v>
          </cell>
          <cell r="C594">
            <v>525</v>
          </cell>
        </row>
        <row r="595">
          <cell r="A595">
            <v>21830117</v>
          </cell>
          <cell r="B595" t="str">
            <v>447.00</v>
          </cell>
          <cell r="C595">
            <v>447</v>
          </cell>
        </row>
        <row r="596">
          <cell r="A596">
            <v>21830118</v>
          </cell>
          <cell r="B596" t="str">
            <v>551.00</v>
          </cell>
          <cell r="C596">
            <v>551</v>
          </cell>
        </row>
        <row r="597">
          <cell r="A597">
            <v>21830119</v>
          </cell>
          <cell r="B597" t="str">
            <v>469.00</v>
          </cell>
          <cell r="C597">
            <v>469</v>
          </cell>
        </row>
        <row r="598">
          <cell r="A598">
            <v>21830120</v>
          </cell>
          <cell r="B598" t="str">
            <v>553.00</v>
          </cell>
          <cell r="C598">
            <v>553</v>
          </cell>
        </row>
        <row r="599">
          <cell r="A599">
            <v>21830121</v>
          </cell>
          <cell r="B599" t="str">
            <v>457.00</v>
          </cell>
          <cell r="C599">
            <v>457</v>
          </cell>
        </row>
        <row r="600">
          <cell r="A600">
            <v>21830122</v>
          </cell>
          <cell r="B600" t="str">
            <v>479.00</v>
          </cell>
          <cell r="C600">
            <v>479</v>
          </cell>
        </row>
        <row r="601">
          <cell r="A601">
            <v>21830123</v>
          </cell>
          <cell r="B601" t="str">
            <v>567.00</v>
          </cell>
          <cell r="C601">
            <v>567</v>
          </cell>
        </row>
        <row r="602">
          <cell r="A602">
            <v>21830124</v>
          </cell>
          <cell r="B602" t="str">
            <v>468.00</v>
          </cell>
          <cell r="C602">
            <v>468</v>
          </cell>
        </row>
        <row r="603">
          <cell r="A603">
            <v>21830125</v>
          </cell>
          <cell r="B603" t="str">
            <v>453.00</v>
          </cell>
          <cell r="C603">
            <v>453</v>
          </cell>
        </row>
        <row r="604">
          <cell r="A604">
            <v>21830126</v>
          </cell>
          <cell r="B604" t="str">
            <v>522.00</v>
          </cell>
          <cell r="C604">
            <v>522</v>
          </cell>
        </row>
        <row r="605">
          <cell r="A605">
            <v>21830127</v>
          </cell>
          <cell r="B605" t="str">
            <v>417.00</v>
          </cell>
          <cell r="C605">
            <v>417</v>
          </cell>
        </row>
        <row r="606">
          <cell r="A606">
            <v>21830128</v>
          </cell>
          <cell r="B606" t="str">
            <v>435.00</v>
          </cell>
          <cell r="C606">
            <v>435</v>
          </cell>
        </row>
        <row r="607">
          <cell r="A607">
            <v>21830129</v>
          </cell>
          <cell r="B607" t="str">
            <v>398.00</v>
          </cell>
          <cell r="C607">
            <v>398</v>
          </cell>
        </row>
        <row r="608">
          <cell r="A608">
            <v>21830130</v>
          </cell>
          <cell r="B608" t="str">
            <v>426.00</v>
          </cell>
          <cell r="C608">
            <v>426</v>
          </cell>
        </row>
        <row r="609">
          <cell r="A609">
            <v>21830131</v>
          </cell>
          <cell r="B609" t="str">
            <v>456.00</v>
          </cell>
          <cell r="C609">
            <v>456</v>
          </cell>
        </row>
        <row r="610">
          <cell r="A610">
            <v>21830132</v>
          </cell>
          <cell r="B610" t="str">
            <v>503.00</v>
          </cell>
          <cell r="C610">
            <v>503</v>
          </cell>
        </row>
        <row r="611">
          <cell r="A611">
            <v>21830133</v>
          </cell>
          <cell r="B611" t="str">
            <v>471.00</v>
          </cell>
          <cell r="C611">
            <v>471</v>
          </cell>
        </row>
        <row r="612">
          <cell r="A612">
            <v>21830134</v>
          </cell>
          <cell r="B612" t="str">
            <v>418.00</v>
          </cell>
          <cell r="C612">
            <v>418</v>
          </cell>
        </row>
        <row r="613">
          <cell r="A613">
            <v>21830135</v>
          </cell>
          <cell r="B613" t="str">
            <v>574.00</v>
          </cell>
          <cell r="C613">
            <v>574</v>
          </cell>
        </row>
        <row r="614">
          <cell r="A614">
            <v>21830136</v>
          </cell>
          <cell r="B614" t="str">
            <v>503.00</v>
          </cell>
          <cell r="C614">
            <v>503</v>
          </cell>
        </row>
        <row r="615">
          <cell r="A615">
            <v>21830137</v>
          </cell>
          <cell r="B615" t="str">
            <v>471.00</v>
          </cell>
          <cell r="C615">
            <v>471</v>
          </cell>
        </row>
        <row r="616">
          <cell r="A616">
            <v>21830138</v>
          </cell>
          <cell r="B616" t="str">
            <v>418.00</v>
          </cell>
          <cell r="C616">
            <v>418</v>
          </cell>
        </row>
        <row r="617">
          <cell r="A617">
            <v>21830140</v>
          </cell>
          <cell r="B617" t="str">
            <v>291.00</v>
          </cell>
          <cell r="C617">
            <v>291</v>
          </cell>
        </row>
        <row r="618">
          <cell r="A618">
            <v>21830203</v>
          </cell>
          <cell r="B618" t="str">
            <v>430.00</v>
          </cell>
          <cell r="C618">
            <v>430</v>
          </cell>
        </row>
        <row r="619">
          <cell r="A619">
            <v>21830204</v>
          </cell>
          <cell r="B619" t="str">
            <v>442.00</v>
          </cell>
          <cell r="C619">
            <v>442</v>
          </cell>
        </row>
        <row r="620">
          <cell r="A620">
            <v>21830207</v>
          </cell>
          <cell r="B620" t="str">
            <v>501.00</v>
          </cell>
          <cell r="C620">
            <v>501</v>
          </cell>
        </row>
        <row r="621">
          <cell r="A621">
            <v>21830208</v>
          </cell>
          <cell r="B621" t="str">
            <v>483.00</v>
          </cell>
          <cell r="C621">
            <v>483</v>
          </cell>
        </row>
        <row r="622">
          <cell r="A622">
            <v>21830209</v>
          </cell>
          <cell r="B622" t="str">
            <v>510.00</v>
          </cell>
          <cell r="C622">
            <v>510</v>
          </cell>
        </row>
        <row r="623">
          <cell r="A623">
            <v>21830210</v>
          </cell>
          <cell r="B623" t="str">
            <v>539.00</v>
          </cell>
          <cell r="C623">
            <v>539</v>
          </cell>
        </row>
        <row r="624">
          <cell r="A624">
            <v>21830211</v>
          </cell>
          <cell r="B624" t="str">
            <v>386.00</v>
          </cell>
          <cell r="C624">
            <v>386</v>
          </cell>
        </row>
        <row r="625">
          <cell r="A625">
            <v>21830212</v>
          </cell>
          <cell r="B625" t="str">
            <v>365.00</v>
          </cell>
          <cell r="C625">
            <v>365</v>
          </cell>
        </row>
        <row r="626">
          <cell r="A626">
            <v>21830213</v>
          </cell>
          <cell r="B626" t="str">
            <v>489.00</v>
          </cell>
          <cell r="C626">
            <v>489</v>
          </cell>
        </row>
        <row r="627">
          <cell r="A627">
            <v>21830215</v>
          </cell>
          <cell r="B627" t="str">
            <v>494.00</v>
          </cell>
          <cell r="C627">
            <v>494</v>
          </cell>
        </row>
        <row r="628">
          <cell r="A628">
            <v>21830216</v>
          </cell>
          <cell r="B628" t="str">
            <v>466.00</v>
          </cell>
          <cell r="C628">
            <v>466</v>
          </cell>
        </row>
        <row r="629">
          <cell r="A629">
            <v>21830217</v>
          </cell>
          <cell r="B629" t="str">
            <v>453.00</v>
          </cell>
          <cell r="C629">
            <v>453</v>
          </cell>
        </row>
        <row r="630">
          <cell r="A630">
            <v>21830218</v>
          </cell>
          <cell r="B630" t="str">
            <v>467.00</v>
          </cell>
          <cell r="C630">
            <v>467</v>
          </cell>
        </row>
        <row r="631">
          <cell r="A631">
            <v>21830219</v>
          </cell>
          <cell r="B631" t="str">
            <v>513.00</v>
          </cell>
          <cell r="C631">
            <v>513</v>
          </cell>
        </row>
        <row r="632">
          <cell r="A632">
            <v>21830220</v>
          </cell>
          <cell r="B632" t="str">
            <v>487.00</v>
          </cell>
          <cell r="C632">
            <v>487</v>
          </cell>
        </row>
        <row r="633">
          <cell r="A633">
            <v>21830221</v>
          </cell>
          <cell r="B633" t="str">
            <v>426.00</v>
          </cell>
          <cell r="C633">
            <v>426</v>
          </cell>
        </row>
        <row r="634">
          <cell r="A634">
            <v>21830222</v>
          </cell>
          <cell r="B634" t="str">
            <v>449.00</v>
          </cell>
          <cell r="C634">
            <v>449</v>
          </cell>
        </row>
        <row r="635">
          <cell r="A635">
            <v>21830223</v>
          </cell>
          <cell r="B635" t="str">
            <v>520.00</v>
          </cell>
          <cell r="C635">
            <v>520</v>
          </cell>
        </row>
        <row r="636">
          <cell r="A636">
            <v>21830225</v>
          </cell>
          <cell r="B636" t="str">
            <v>434.00</v>
          </cell>
          <cell r="C636">
            <v>434</v>
          </cell>
        </row>
        <row r="637">
          <cell r="A637">
            <v>21830226</v>
          </cell>
          <cell r="B637" t="str">
            <v>482.00</v>
          </cell>
          <cell r="C637">
            <v>482</v>
          </cell>
        </row>
        <row r="638">
          <cell r="A638">
            <v>21830227</v>
          </cell>
          <cell r="B638" t="str">
            <v>493.00</v>
          </cell>
          <cell r="C638">
            <v>493</v>
          </cell>
        </row>
        <row r="639">
          <cell r="A639">
            <v>21830228</v>
          </cell>
          <cell r="B639" t="str">
            <v>554.00</v>
          </cell>
          <cell r="C639">
            <v>554</v>
          </cell>
        </row>
        <row r="640">
          <cell r="A640">
            <v>21830229</v>
          </cell>
          <cell r="B640" t="str">
            <v>423.00</v>
          </cell>
          <cell r="C640">
            <v>423</v>
          </cell>
        </row>
        <row r="641">
          <cell r="A641">
            <v>21830230</v>
          </cell>
          <cell r="B641" t="str">
            <v>489.00</v>
          </cell>
          <cell r="C641">
            <v>489</v>
          </cell>
        </row>
        <row r="642">
          <cell r="A642">
            <v>21830231</v>
          </cell>
          <cell r="B642" t="str">
            <v>468.00</v>
          </cell>
          <cell r="C642">
            <v>468</v>
          </cell>
        </row>
        <row r="643">
          <cell r="A643">
            <v>21830232</v>
          </cell>
          <cell r="B643" t="str">
            <v>468.00</v>
          </cell>
          <cell r="C643">
            <v>468</v>
          </cell>
        </row>
        <row r="644">
          <cell r="A644">
            <v>21830233</v>
          </cell>
          <cell r="B644" t="str">
            <v>433.00</v>
          </cell>
          <cell r="C644">
            <v>433</v>
          </cell>
        </row>
        <row r="645">
          <cell r="A645">
            <v>21830234</v>
          </cell>
          <cell r="B645" t="str">
            <v>517.00</v>
          </cell>
          <cell r="C645">
            <v>517</v>
          </cell>
        </row>
        <row r="646">
          <cell r="A646">
            <v>21830236</v>
          </cell>
          <cell r="B646" t="str">
            <v>496.00</v>
          </cell>
          <cell r="C646">
            <v>496</v>
          </cell>
        </row>
        <row r="647">
          <cell r="A647">
            <v>21830237</v>
          </cell>
          <cell r="B647" t="str">
            <v>507.00</v>
          </cell>
          <cell r="C647">
            <v>507</v>
          </cell>
        </row>
        <row r="648">
          <cell r="A648">
            <v>21830239</v>
          </cell>
          <cell r="B648" t="str">
            <v>574.00</v>
          </cell>
          <cell r="C648">
            <v>574</v>
          </cell>
        </row>
        <row r="649">
          <cell r="A649">
            <v>21830302</v>
          </cell>
          <cell r="B649" t="str">
            <v>391.00</v>
          </cell>
          <cell r="C649">
            <v>391</v>
          </cell>
        </row>
        <row r="650">
          <cell r="A650">
            <v>21830304</v>
          </cell>
          <cell r="B650" t="str">
            <v>490.00</v>
          </cell>
          <cell r="C650">
            <v>490</v>
          </cell>
        </row>
        <row r="651">
          <cell r="A651">
            <v>21830305</v>
          </cell>
          <cell r="B651" t="str">
            <v>469.00</v>
          </cell>
          <cell r="C651">
            <v>469</v>
          </cell>
        </row>
        <row r="652">
          <cell r="A652">
            <v>21830306</v>
          </cell>
          <cell r="B652" t="str">
            <v>490.00</v>
          </cell>
          <cell r="C652">
            <v>490</v>
          </cell>
        </row>
        <row r="653">
          <cell r="A653">
            <v>21830307</v>
          </cell>
          <cell r="B653" t="str">
            <v>313.00</v>
          </cell>
          <cell r="C653">
            <v>313</v>
          </cell>
        </row>
        <row r="654">
          <cell r="A654">
            <v>21830308</v>
          </cell>
          <cell r="B654" t="str">
            <v>504.00</v>
          </cell>
          <cell r="C654">
            <v>504</v>
          </cell>
        </row>
        <row r="655">
          <cell r="A655">
            <v>21830309</v>
          </cell>
          <cell r="B655" t="str">
            <v>574.00</v>
          </cell>
          <cell r="C655">
            <v>574</v>
          </cell>
        </row>
        <row r="656">
          <cell r="A656">
            <v>21830310</v>
          </cell>
          <cell r="B656" t="str">
            <v>527.00</v>
          </cell>
          <cell r="C656">
            <v>527</v>
          </cell>
        </row>
        <row r="657">
          <cell r="A657">
            <v>21830311</v>
          </cell>
          <cell r="B657" t="str">
            <v>503.00</v>
          </cell>
          <cell r="C657">
            <v>503</v>
          </cell>
        </row>
        <row r="658">
          <cell r="A658">
            <v>21830312</v>
          </cell>
          <cell r="B658" t="str">
            <v>495.00</v>
          </cell>
          <cell r="C658">
            <v>495</v>
          </cell>
        </row>
        <row r="659">
          <cell r="A659">
            <v>21830313</v>
          </cell>
          <cell r="B659" t="str">
            <v>524.00</v>
          </cell>
          <cell r="C659">
            <v>524</v>
          </cell>
        </row>
        <row r="660">
          <cell r="A660">
            <v>21830314</v>
          </cell>
          <cell r="B660" t="str">
            <v>484.00</v>
          </cell>
          <cell r="C660">
            <v>484</v>
          </cell>
        </row>
        <row r="661">
          <cell r="A661">
            <v>21830316</v>
          </cell>
          <cell r="B661" t="str">
            <v>465.00</v>
          </cell>
          <cell r="C661">
            <v>465</v>
          </cell>
        </row>
        <row r="662">
          <cell r="A662">
            <v>21830317</v>
          </cell>
          <cell r="B662" t="str">
            <v>420.00</v>
          </cell>
          <cell r="C662">
            <v>420</v>
          </cell>
        </row>
        <row r="663">
          <cell r="A663">
            <v>21830318</v>
          </cell>
          <cell r="B663" t="str">
            <v>436.00</v>
          </cell>
          <cell r="C663">
            <v>436</v>
          </cell>
        </row>
        <row r="664">
          <cell r="A664">
            <v>21830319</v>
          </cell>
          <cell r="B664" t="str">
            <v>518.00</v>
          </cell>
          <cell r="C664">
            <v>518</v>
          </cell>
        </row>
        <row r="665">
          <cell r="A665">
            <v>21830321</v>
          </cell>
          <cell r="B665" t="str">
            <v>446.00</v>
          </cell>
          <cell r="C665">
            <v>446</v>
          </cell>
        </row>
        <row r="666">
          <cell r="A666">
            <v>21830322</v>
          </cell>
          <cell r="B666" t="str">
            <v>436.00</v>
          </cell>
          <cell r="C666">
            <v>436</v>
          </cell>
        </row>
        <row r="667">
          <cell r="A667">
            <v>21830327</v>
          </cell>
          <cell r="B667" t="str">
            <v>426.00</v>
          </cell>
          <cell r="C667">
            <v>426</v>
          </cell>
        </row>
        <row r="668">
          <cell r="A668">
            <v>21830328</v>
          </cell>
          <cell r="B668" t="str">
            <v>399.00</v>
          </cell>
          <cell r="C668">
            <v>399</v>
          </cell>
        </row>
        <row r="669">
          <cell r="A669">
            <v>21830331</v>
          </cell>
          <cell r="B669" t="str">
            <v>443.00</v>
          </cell>
          <cell r="C669">
            <v>443</v>
          </cell>
        </row>
        <row r="670">
          <cell r="A670">
            <v>21830332</v>
          </cell>
          <cell r="B670" t="str">
            <v>497.00</v>
          </cell>
          <cell r="C670">
            <v>497</v>
          </cell>
        </row>
        <row r="671">
          <cell r="A671">
            <v>21830333</v>
          </cell>
          <cell r="B671" t="str">
            <v>433.00</v>
          </cell>
          <cell r="C671">
            <v>433</v>
          </cell>
        </row>
        <row r="672">
          <cell r="A672">
            <v>21830335</v>
          </cell>
          <cell r="B672" t="str">
            <v>517.00</v>
          </cell>
          <cell r="C672">
            <v>517</v>
          </cell>
        </row>
        <row r="673">
          <cell r="A673">
            <v>21830336</v>
          </cell>
          <cell r="B673" t="str">
            <v>508.00</v>
          </cell>
          <cell r="C673">
            <v>508</v>
          </cell>
        </row>
        <row r="674">
          <cell r="A674">
            <v>21830337</v>
          </cell>
          <cell r="B674" t="str">
            <v>452.00</v>
          </cell>
          <cell r="C674">
            <v>452</v>
          </cell>
        </row>
        <row r="675">
          <cell r="A675">
            <v>21830339</v>
          </cell>
          <cell r="B675" t="str">
            <v>526.00</v>
          </cell>
          <cell r="C675">
            <v>526</v>
          </cell>
        </row>
        <row r="676">
          <cell r="A676">
            <v>21830401</v>
          </cell>
          <cell r="B676" t="str">
            <v>371.00</v>
          </cell>
          <cell r="C676">
            <v>371</v>
          </cell>
        </row>
        <row r="677">
          <cell r="A677">
            <v>21830402</v>
          </cell>
          <cell r="B677" t="str">
            <v>385.00</v>
          </cell>
          <cell r="C677">
            <v>385</v>
          </cell>
        </row>
        <row r="678">
          <cell r="A678">
            <v>21830405</v>
          </cell>
          <cell r="B678" t="str">
            <v>450.00</v>
          </cell>
          <cell r="C678">
            <v>450</v>
          </cell>
        </row>
        <row r="679">
          <cell r="A679">
            <v>21830406</v>
          </cell>
          <cell r="B679" t="str">
            <v>430.00</v>
          </cell>
          <cell r="C679">
            <v>430</v>
          </cell>
        </row>
        <row r="680">
          <cell r="A680">
            <v>21830407</v>
          </cell>
          <cell r="B680" t="str">
            <v>370.00</v>
          </cell>
          <cell r="C680">
            <v>370</v>
          </cell>
        </row>
        <row r="681">
          <cell r="A681">
            <v>21830408</v>
          </cell>
          <cell r="B681" t="str">
            <v>581.00</v>
          </cell>
          <cell r="C681">
            <v>581</v>
          </cell>
        </row>
        <row r="682">
          <cell r="A682">
            <v>21830409</v>
          </cell>
          <cell r="B682" t="str">
            <v>525.00</v>
          </cell>
          <cell r="C682">
            <v>525</v>
          </cell>
        </row>
        <row r="683">
          <cell r="A683">
            <v>21830411</v>
          </cell>
          <cell r="B683" t="str">
            <v>540.00</v>
          </cell>
          <cell r="C683">
            <v>540</v>
          </cell>
        </row>
        <row r="684">
          <cell r="A684">
            <v>21830412</v>
          </cell>
          <cell r="B684" t="str">
            <v>506.00</v>
          </cell>
          <cell r="C684">
            <v>506</v>
          </cell>
        </row>
        <row r="685">
          <cell r="A685">
            <v>21830413</v>
          </cell>
          <cell r="B685" t="str">
            <v>502.00</v>
          </cell>
          <cell r="C685">
            <v>502</v>
          </cell>
        </row>
        <row r="686">
          <cell r="A686">
            <v>21830414</v>
          </cell>
          <cell r="B686" t="str">
            <v>547.00</v>
          </cell>
          <cell r="C686">
            <v>547</v>
          </cell>
        </row>
        <row r="687">
          <cell r="A687">
            <v>21830415</v>
          </cell>
          <cell r="B687" t="str">
            <v>487.00</v>
          </cell>
          <cell r="C687">
            <v>487</v>
          </cell>
        </row>
        <row r="688">
          <cell r="A688">
            <v>21830416</v>
          </cell>
          <cell r="B688" t="str">
            <v>377.00</v>
          </cell>
          <cell r="C688">
            <v>377</v>
          </cell>
        </row>
        <row r="689">
          <cell r="A689">
            <v>21830417</v>
          </cell>
          <cell r="B689" t="str">
            <v>470.00</v>
          </cell>
          <cell r="C689">
            <v>470</v>
          </cell>
        </row>
        <row r="690">
          <cell r="A690">
            <v>21830418</v>
          </cell>
          <cell r="B690" t="str">
            <v>413.00</v>
          </cell>
          <cell r="C690">
            <v>413</v>
          </cell>
        </row>
        <row r="691">
          <cell r="A691">
            <v>21830419</v>
          </cell>
          <cell r="B691" t="str">
            <v>470.00</v>
          </cell>
          <cell r="C691">
            <v>470</v>
          </cell>
        </row>
        <row r="692">
          <cell r="A692">
            <v>21830420</v>
          </cell>
          <cell r="B692" t="str">
            <v>407.00</v>
          </cell>
          <cell r="C692">
            <v>407</v>
          </cell>
        </row>
        <row r="693">
          <cell r="A693">
            <v>21830421</v>
          </cell>
          <cell r="B693" t="str">
            <v>467.00</v>
          </cell>
          <cell r="C693">
            <v>467</v>
          </cell>
        </row>
        <row r="694">
          <cell r="A694">
            <v>21830423</v>
          </cell>
          <cell r="B694" t="str">
            <v>490.00</v>
          </cell>
          <cell r="C694">
            <v>490</v>
          </cell>
        </row>
        <row r="695">
          <cell r="A695">
            <v>21830424</v>
          </cell>
          <cell r="B695" t="str">
            <v>501.00</v>
          </cell>
          <cell r="C695">
            <v>501</v>
          </cell>
        </row>
        <row r="696">
          <cell r="A696">
            <v>21830425</v>
          </cell>
          <cell r="B696" t="str">
            <v>455.00</v>
          </cell>
          <cell r="C696">
            <v>455</v>
          </cell>
        </row>
        <row r="697">
          <cell r="A697">
            <v>21830426</v>
          </cell>
          <cell r="B697" t="str">
            <v>380.00</v>
          </cell>
          <cell r="C697">
            <v>380</v>
          </cell>
        </row>
        <row r="698">
          <cell r="A698">
            <v>21830429</v>
          </cell>
          <cell r="B698" t="str">
            <v>495.00</v>
          </cell>
          <cell r="C698">
            <v>495</v>
          </cell>
        </row>
        <row r="699">
          <cell r="A699">
            <v>21830430</v>
          </cell>
          <cell r="B699" t="str">
            <v>431.00</v>
          </cell>
          <cell r="C699">
            <v>431</v>
          </cell>
        </row>
        <row r="700">
          <cell r="A700">
            <v>21830431</v>
          </cell>
          <cell r="B700" t="str">
            <v>554.00</v>
          </cell>
          <cell r="C700">
            <v>554</v>
          </cell>
        </row>
        <row r="701">
          <cell r="A701">
            <v>21830432</v>
          </cell>
          <cell r="B701" t="str">
            <v>484.00</v>
          </cell>
          <cell r="C701">
            <v>484</v>
          </cell>
        </row>
        <row r="702">
          <cell r="A702">
            <v>21830433</v>
          </cell>
          <cell r="B702" t="str">
            <v>497.00</v>
          </cell>
          <cell r="C702">
            <v>497</v>
          </cell>
        </row>
        <row r="703">
          <cell r="A703">
            <v>21830434</v>
          </cell>
          <cell r="B703" t="str">
            <v>412.00</v>
          </cell>
          <cell r="C703">
            <v>412</v>
          </cell>
        </row>
        <row r="704">
          <cell r="A704">
            <v>21830435</v>
          </cell>
          <cell r="B704" t="str">
            <v>526.00</v>
          </cell>
          <cell r="C704">
            <v>526</v>
          </cell>
        </row>
        <row r="705">
          <cell r="A705">
            <v>21830436</v>
          </cell>
          <cell r="B705" t="str">
            <v>408.00</v>
          </cell>
          <cell r="C705">
            <v>408</v>
          </cell>
        </row>
        <row r="706">
          <cell r="A706">
            <v>21830437</v>
          </cell>
          <cell r="B706" t="str">
            <v>555.00</v>
          </cell>
          <cell r="C706">
            <v>555</v>
          </cell>
        </row>
        <row r="707">
          <cell r="A707">
            <v>21830439</v>
          </cell>
          <cell r="B707" t="str">
            <v>488.00</v>
          </cell>
          <cell r="C707">
            <v>488</v>
          </cell>
        </row>
        <row r="708">
          <cell r="A708">
            <v>21830440</v>
          </cell>
          <cell r="B708" t="str">
            <v>375.00</v>
          </cell>
          <cell r="C708">
            <v>375</v>
          </cell>
        </row>
        <row r="709">
          <cell r="A709">
            <v>21830501</v>
          </cell>
          <cell r="B709" t="str">
            <v>505.00</v>
          </cell>
          <cell r="C709">
            <v>505</v>
          </cell>
        </row>
        <row r="710">
          <cell r="A710">
            <v>21830504</v>
          </cell>
          <cell r="B710" t="str">
            <v>395.00</v>
          </cell>
          <cell r="C710">
            <v>395</v>
          </cell>
        </row>
        <row r="711">
          <cell r="A711">
            <v>21830505</v>
          </cell>
          <cell r="B711" t="str">
            <v>373.00</v>
          </cell>
          <cell r="C711">
            <v>373</v>
          </cell>
        </row>
        <row r="712">
          <cell r="A712">
            <v>21830506</v>
          </cell>
          <cell r="B712" t="str">
            <v>490.00</v>
          </cell>
          <cell r="C712">
            <v>490</v>
          </cell>
        </row>
        <row r="713">
          <cell r="A713">
            <v>21830508</v>
          </cell>
          <cell r="B713" t="str">
            <v>493.00</v>
          </cell>
          <cell r="C713">
            <v>493</v>
          </cell>
        </row>
        <row r="714">
          <cell r="A714">
            <v>21830509</v>
          </cell>
          <cell r="B714" t="str">
            <v>460.00</v>
          </cell>
          <cell r="C714">
            <v>460</v>
          </cell>
        </row>
        <row r="715">
          <cell r="A715">
            <v>21830510</v>
          </cell>
          <cell r="B715" t="str">
            <v>567.00</v>
          </cell>
          <cell r="C715">
            <v>567</v>
          </cell>
        </row>
        <row r="716">
          <cell r="A716">
            <v>21830511</v>
          </cell>
          <cell r="B716" t="str">
            <v>471.00</v>
          </cell>
          <cell r="C716">
            <v>471</v>
          </cell>
        </row>
        <row r="717">
          <cell r="A717">
            <v>21830512</v>
          </cell>
          <cell r="B717" t="str">
            <v>480.00</v>
          </cell>
          <cell r="C717">
            <v>480</v>
          </cell>
        </row>
        <row r="718">
          <cell r="A718">
            <v>21830513</v>
          </cell>
          <cell r="B718" t="str">
            <v>403.00</v>
          </cell>
          <cell r="C718">
            <v>403</v>
          </cell>
        </row>
        <row r="719">
          <cell r="A719">
            <v>21830514</v>
          </cell>
          <cell r="B719" t="str">
            <v>506.00</v>
          </cell>
          <cell r="C719">
            <v>506</v>
          </cell>
        </row>
        <row r="720">
          <cell r="A720">
            <v>21830515</v>
          </cell>
          <cell r="B720" t="str">
            <v>484.00</v>
          </cell>
          <cell r="C720">
            <v>484</v>
          </cell>
        </row>
        <row r="721">
          <cell r="A721">
            <v>21830516</v>
          </cell>
          <cell r="B721" t="str">
            <v>465.00</v>
          </cell>
          <cell r="C721">
            <v>465</v>
          </cell>
        </row>
        <row r="722">
          <cell r="A722">
            <v>21830517</v>
          </cell>
          <cell r="B722" t="str">
            <v>474.00</v>
          </cell>
          <cell r="C722">
            <v>474</v>
          </cell>
        </row>
        <row r="723">
          <cell r="A723">
            <v>21830518</v>
          </cell>
          <cell r="B723" t="str">
            <v>460.00</v>
          </cell>
          <cell r="C723">
            <v>460</v>
          </cell>
        </row>
        <row r="724">
          <cell r="A724">
            <v>21830519</v>
          </cell>
          <cell r="B724" t="str">
            <v>452.00</v>
          </cell>
          <cell r="C724">
            <v>452</v>
          </cell>
        </row>
        <row r="725">
          <cell r="A725">
            <v>21830520</v>
          </cell>
          <cell r="B725" t="str">
            <v>575.00</v>
          </cell>
          <cell r="C725">
            <v>575</v>
          </cell>
        </row>
        <row r="726">
          <cell r="A726">
            <v>21830521</v>
          </cell>
          <cell r="B726" t="str">
            <v>481.00</v>
          </cell>
          <cell r="C726">
            <v>481</v>
          </cell>
        </row>
        <row r="727">
          <cell r="A727">
            <v>21830522</v>
          </cell>
          <cell r="B727" t="str">
            <v>460.00</v>
          </cell>
          <cell r="C727">
            <v>460</v>
          </cell>
        </row>
        <row r="728">
          <cell r="A728">
            <v>21830523</v>
          </cell>
          <cell r="B728" t="str">
            <v>568.00</v>
          </cell>
          <cell r="C728">
            <v>568</v>
          </cell>
        </row>
        <row r="729">
          <cell r="A729">
            <v>21830524</v>
          </cell>
          <cell r="B729" t="str">
            <v>456.00</v>
          </cell>
          <cell r="C729">
            <v>456</v>
          </cell>
        </row>
        <row r="730">
          <cell r="A730">
            <v>21830525</v>
          </cell>
          <cell r="B730" t="str">
            <v>523.00</v>
          </cell>
          <cell r="C730">
            <v>523</v>
          </cell>
        </row>
        <row r="731">
          <cell r="A731">
            <v>21830526</v>
          </cell>
          <cell r="B731" t="str">
            <v>495.00</v>
          </cell>
          <cell r="C731">
            <v>495</v>
          </cell>
        </row>
        <row r="732">
          <cell r="A732">
            <v>21830527</v>
          </cell>
          <cell r="B732" t="str">
            <v>513.00</v>
          </cell>
          <cell r="C732">
            <v>513</v>
          </cell>
        </row>
        <row r="733">
          <cell r="A733">
            <v>21830528</v>
          </cell>
          <cell r="B733" t="str">
            <v>422.00</v>
          </cell>
          <cell r="C733">
            <v>422</v>
          </cell>
        </row>
        <row r="734">
          <cell r="A734">
            <v>21830529</v>
          </cell>
          <cell r="B734" t="str">
            <v>454.00</v>
          </cell>
          <cell r="C734">
            <v>454</v>
          </cell>
        </row>
        <row r="735">
          <cell r="A735">
            <v>21830531</v>
          </cell>
          <cell r="B735" t="str">
            <v>482.00</v>
          </cell>
          <cell r="C735">
            <v>482</v>
          </cell>
        </row>
        <row r="736">
          <cell r="A736">
            <v>21830532</v>
          </cell>
          <cell r="B736" t="str">
            <v>481.00</v>
          </cell>
          <cell r="C736">
            <v>481</v>
          </cell>
        </row>
        <row r="737">
          <cell r="A737">
            <v>21830533</v>
          </cell>
          <cell r="B737" t="str">
            <v>473.00</v>
          </cell>
          <cell r="C737">
            <v>473</v>
          </cell>
        </row>
        <row r="738">
          <cell r="A738">
            <v>21830534</v>
          </cell>
          <cell r="B738" t="str">
            <v>459.00</v>
          </cell>
          <cell r="C738">
            <v>459</v>
          </cell>
        </row>
        <row r="739">
          <cell r="A739">
            <v>21830535</v>
          </cell>
          <cell r="B739" t="str">
            <v>491.00</v>
          </cell>
          <cell r="C739">
            <v>491</v>
          </cell>
        </row>
        <row r="740">
          <cell r="A740">
            <v>21830536</v>
          </cell>
          <cell r="B740" t="str">
            <v>509.00</v>
          </cell>
          <cell r="C740">
            <v>509</v>
          </cell>
        </row>
        <row r="741">
          <cell r="A741">
            <v>21830537</v>
          </cell>
          <cell r="B741" t="str">
            <v>475.00</v>
          </cell>
          <cell r="C741">
            <v>475</v>
          </cell>
        </row>
        <row r="742">
          <cell r="A742">
            <v>21830539</v>
          </cell>
          <cell r="B742" t="str">
            <v>537.00</v>
          </cell>
          <cell r="C742">
            <v>537</v>
          </cell>
        </row>
        <row r="743">
          <cell r="A743">
            <v>21830601</v>
          </cell>
          <cell r="B743" t="str">
            <v>426.00</v>
          </cell>
          <cell r="C743">
            <v>426</v>
          </cell>
        </row>
        <row r="744">
          <cell r="A744">
            <v>21830602</v>
          </cell>
          <cell r="B744" t="str">
            <v>500.00</v>
          </cell>
          <cell r="C744">
            <v>500</v>
          </cell>
        </row>
        <row r="745">
          <cell r="A745">
            <v>21830603</v>
          </cell>
          <cell r="B745" t="str">
            <v>367.00</v>
          </cell>
          <cell r="C745">
            <v>367</v>
          </cell>
        </row>
        <row r="746">
          <cell r="A746">
            <v>21830604</v>
          </cell>
          <cell r="B746" t="str">
            <v>447.00</v>
          </cell>
          <cell r="C746">
            <v>447</v>
          </cell>
        </row>
        <row r="747">
          <cell r="A747">
            <v>21830605</v>
          </cell>
          <cell r="B747" t="str">
            <v>0.00</v>
          </cell>
          <cell r="C747">
            <v>0</v>
          </cell>
        </row>
        <row r="748">
          <cell r="A748">
            <v>21830606</v>
          </cell>
          <cell r="B748" t="str">
            <v>396.00</v>
          </cell>
          <cell r="C748">
            <v>396</v>
          </cell>
        </row>
        <row r="749">
          <cell r="A749">
            <v>21830607</v>
          </cell>
          <cell r="B749" t="str">
            <v>439.00</v>
          </cell>
          <cell r="C749">
            <v>439</v>
          </cell>
        </row>
        <row r="750">
          <cell r="A750">
            <v>21830608</v>
          </cell>
          <cell r="B750" t="str">
            <v>529.00</v>
          </cell>
          <cell r="C750">
            <v>529</v>
          </cell>
        </row>
        <row r="751">
          <cell r="A751">
            <v>21830609</v>
          </cell>
          <cell r="B751" t="str">
            <v>548.00</v>
          </cell>
          <cell r="C751">
            <v>548</v>
          </cell>
        </row>
        <row r="752">
          <cell r="A752">
            <v>21830610</v>
          </cell>
          <cell r="B752" t="str">
            <v>512.00</v>
          </cell>
          <cell r="C752">
            <v>512</v>
          </cell>
        </row>
        <row r="753">
          <cell r="A753">
            <v>21830612</v>
          </cell>
          <cell r="B753" t="str">
            <v>373.00</v>
          </cell>
          <cell r="C753">
            <v>373</v>
          </cell>
        </row>
        <row r="754">
          <cell r="A754">
            <v>21830613</v>
          </cell>
          <cell r="B754" t="str">
            <v>474.00</v>
          </cell>
          <cell r="C754">
            <v>474</v>
          </cell>
        </row>
        <row r="755">
          <cell r="A755">
            <v>21830614</v>
          </cell>
          <cell r="B755" t="str">
            <v>470.00</v>
          </cell>
          <cell r="C755">
            <v>470</v>
          </cell>
        </row>
        <row r="756">
          <cell r="A756">
            <v>21830615</v>
          </cell>
          <cell r="B756" t="str">
            <v>436.00</v>
          </cell>
          <cell r="C756">
            <v>436</v>
          </cell>
        </row>
        <row r="757">
          <cell r="A757">
            <v>21830616</v>
          </cell>
          <cell r="B757" t="str">
            <v>484.00</v>
          </cell>
          <cell r="C757">
            <v>484</v>
          </cell>
        </row>
        <row r="758">
          <cell r="A758">
            <v>21830617</v>
          </cell>
          <cell r="B758" t="str">
            <v>461.00</v>
          </cell>
          <cell r="C758">
            <v>461</v>
          </cell>
        </row>
        <row r="759">
          <cell r="A759">
            <v>21830618</v>
          </cell>
          <cell r="B759" t="str">
            <v>482.00</v>
          </cell>
          <cell r="C759">
            <v>482</v>
          </cell>
        </row>
        <row r="760">
          <cell r="A760">
            <v>21830619</v>
          </cell>
          <cell r="B760" t="str">
            <v>463.00</v>
          </cell>
          <cell r="C760">
            <v>463</v>
          </cell>
        </row>
        <row r="761">
          <cell r="A761">
            <v>21830620</v>
          </cell>
          <cell r="B761" t="str">
            <v>415.00</v>
          </cell>
          <cell r="C761">
            <v>415</v>
          </cell>
        </row>
        <row r="762">
          <cell r="A762">
            <v>21830621</v>
          </cell>
          <cell r="B762" t="str">
            <v>411.00</v>
          </cell>
          <cell r="C762">
            <v>411</v>
          </cell>
        </row>
        <row r="763">
          <cell r="A763">
            <v>21830622</v>
          </cell>
          <cell r="B763" t="str">
            <v>464.00</v>
          </cell>
          <cell r="C763">
            <v>464</v>
          </cell>
        </row>
        <row r="764">
          <cell r="A764">
            <v>21830623</v>
          </cell>
          <cell r="B764" t="str">
            <v>477.00</v>
          </cell>
          <cell r="C764">
            <v>477</v>
          </cell>
        </row>
        <row r="765">
          <cell r="A765">
            <v>21830624</v>
          </cell>
          <cell r="B765" t="str">
            <v>404.00</v>
          </cell>
          <cell r="C765">
            <v>404</v>
          </cell>
        </row>
        <row r="766">
          <cell r="A766">
            <v>21830625</v>
          </cell>
          <cell r="B766" t="str">
            <v>481.00</v>
          </cell>
          <cell r="C766">
            <v>481</v>
          </cell>
        </row>
        <row r="767">
          <cell r="A767">
            <v>21830626</v>
          </cell>
          <cell r="B767" t="str">
            <v>549.00</v>
          </cell>
          <cell r="C767">
            <v>549</v>
          </cell>
        </row>
        <row r="768">
          <cell r="A768">
            <v>21830627</v>
          </cell>
          <cell r="B768" t="str">
            <v>500.00</v>
          </cell>
          <cell r="C768">
            <v>500</v>
          </cell>
        </row>
        <row r="769">
          <cell r="A769">
            <v>21830628</v>
          </cell>
          <cell r="B769" t="str">
            <v>480.00</v>
          </cell>
          <cell r="C769">
            <v>480</v>
          </cell>
        </row>
        <row r="770">
          <cell r="A770">
            <v>21830629</v>
          </cell>
          <cell r="B770" t="str">
            <v>478.00</v>
          </cell>
          <cell r="C770">
            <v>478</v>
          </cell>
        </row>
        <row r="771">
          <cell r="A771">
            <v>21830630</v>
          </cell>
          <cell r="B771" t="str">
            <v>508.00</v>
          </cell>
          <cell r="C771">
            <v>508</v>
          </cell>
        </row>
        <row r="772">
          <cell r="A772">
            <v>21830631</v>
          </cell>
          <cell r="B772" t="str">
            <v>516.00</v>
          </cell>
          <cell r="C772">
            <v>516</v>
          </cell>
        </row>
        <row r="773">
          <cell r="A773">
            <v>21830632</v>
          </cell>
          <cell r="B773" t="str">
            <v>482.00</v>
          </cell>
          <cell r="C773">
            <v>482</v>
          </cell>
        </row>
        <row r="774">
          <cell r="A774">
            <v>21830633</v>
          </cell>
          <cell r="B774" t="str">
            <v>518.00</v>
          </cell>
          <cell r="C774">
            <v>518</v>
          </cell>
        </row>
        <row r="775">
          <cell r="A775">
            <v>21830634</v>
          </cell>
          <cell r="B775" t="str">
            <v>493.00</v>
          </cell>
          <cell r="C775">
            <v>493</v>
          </cell>
        </row>
        <row r="776">
          <cell r="A776">
            <v>21830635</v>
          </cell>
          <cell r="B776" t="str">
            <v>440.00</v>
          </cell>
          <cell r="C776">
            <v>440</v>
          </cell>
        </row>
        <row r="777">
          <cell r="A777">
            <v>21830636</v>
          </cell>
          <cell r="B777" t="str">
            <v>490.00</v>
          </cell>
          <cell r="C777">
            <v>490</v>
          </cell>
        </row>
        <row r="778">
          <cell r="A778">
            <v>21830637</v>
          </cell>
          <cell r="B778" t="str">
            <v>384.00</v>
          </cell>
          <cell r="C778">
            <v>384</v>
          </cell>
        </row>
        <row r="779">
          <cell r="A779">
            <v>21830638</v>
          </cell>
          <cell r="B779" t="str">
            <v>390.00</v>
          </cell>
          <cell r="C779">
            <v>390</v>
          </cell>
        </row>
        <row r="780">
          <cell r="A780">
            <v>21830639</v>
          </cell>
          <cell r="B780" t="str">
            <v>383.00</v>
          </cell>
          <cell r="C780">
            <v>383</v>
          </cell>
        </row>
        <row r="781">
          <cell r="A781">
            <v>21830640</v>
          </cell>
          <cell r="B781" t="str">
            <v>350.00</v>
          </cell>
          <cell r="C781">
            <v>350</v>
          </cell>
        </row>
        <row r="782">
          <cell r="A782">
            <v>21830702</v>
          </cell>
          <cell r="B782" t="str">
            <v>571.00</v>
          </cell>
          <cell r="C782">
            <v>571</v>
          </cell>
        </row>
        <row r="783">
          <cell r="A783">
            <v>21830703</v>
          </cell>
          <cell r="B783" t="str">
            <v>454.00</v>
          </cell>
          <cell r="C783">
            <v>454</v>
          </cell>
        </row>
        <row r="784">
          <cell r="A784">
            <v>21830704</v>
          </cell>
          <cell r="B784" t="str">
            <v>302.00</v>
          </cell>
          <cell r="C784">
            <v>302</v>
          </cell>
        </row>
        <row r="785">
          <cell r="A785">
            <v>21830705</v>
          </cell>
          <cell r="B785" t="str">
            <v>496.00</v>
          </cell>
          <cell r="C785">
            <v>496</v>
          </cell>
        </row>
        <row r="786">
          <cell r="A786">
            <v>21830706</v>
          </cell>
          <cell r="B786" t="str">
            <v>449.00</v>
          </cell>
          <cell r="C786">
            <v>449</v>
          </cell>
        </row>
        <row r="787">
          <cell r="A787">
            <v>21830707</v>
          </cell>
          <cell r="B787" t="str">
            <v>376.00</v>
          </cell>
          <cell r="C787">
            <v>376</v>
          </cell>
        </row>
        <row r="788">
          <cell r="A788">
            <v>21830708</v>
          </cell>
          <cell r="B788" t="str">
            <v>330.00</v>
          </cell>
          <cell r="C788">
            <v>330</v>
          </cell>
        </row>
        <row r="789">
          <cell r="A789">
            <v>21830709</v>
          </cell>
          <cell r="B789" t="str">
            <v>523.00</v>
          </cell>
          <cell r="C789">
            <v>523</v>
          </cell>
        </row>
        <row r="790">
          <cell r="A790">
            <v>21830710</v>
          </cell>
          <cell r="B790" t="str">
            <v>473.00</v>
          </cell>
          <cell r="C790">
            <v>473</v>
          </cell>
        </row>
        <row r="791">
          <cell r="A791">
            <v>21830715</v>
          </cell>
          <cell r="B791" t="str">
            <v>478.00</v>
          </cell>
          <cell r="C791">
            <v>478</v>
          </cell>
        </row>
        <row r="792">
          <cell r="A792">
            <v>21830716</v>
          </cell>
          <cell r="B792" t="str">
            <v>500.00</v>
          </cell>
          <cell r="C792">
            <v>500</v>
          </cell>
        </row>
        <row r="793">
          <cell r="A793">
            <v>21830718</v>
          </cell>
          <cell r="B793" t="str">
            <v>578.00</v>
          </cell>
          <cell r="C793">
            <v>578</v>
          </cell>
        </row>
        <row r="794">
          <cell r="A794">
            <v>21830719</v>
          </cell>
          <cell r="B794" t="str">
            <v>462.00</v>
          </cell>
          <cell r="C794">
            <v>462</v>
          </cell>
        </row>
        <row r="795">
          <cell r="A795">
            <v>21830720</v>
          </cell>
          <cell r="B795" t="str">
            <v>534.00</v>
          </cell>
          <cell r="C795">
            <v>534</v>
          </cell>
        </row>
        <row r="796">
          <cell r="A796">
            <v>21830721</v>
          </cell>
          <cell r="B796" t="str">
            <v>542.00</v>
          </cell>
          <cell r="C796">
            <v>542</v>
          </cell>
        </row>
        <row r="797">
          <cell r="A797">
            <v>21830722</v>
          </cell>
          <cell r="B797" t="str">
            <v>486.00</v>
          </cell>
          <cell r="C797">
            <v>486</v>
          </cell>
        </row>
        <row r="798">
          <cell r="A798">
            <v>21830723</v>
          </cell>
          <cell r="B798" t="str">
            <v>456.00</v>
          </cell>
          <cell r="C798">
            <v>456</v>
          </cell>
        </row>
        <row r="799">
          <cell r="A799">
            <v>21830724</v>
          </cell>
          <cell r="B799" t="str">
            <v>482.00</v>
          </cell>
          <cell r="C799">
            <v>482</v>
          </cell>
        </row>
        <row r="800">
          <cell r="A800">
            <v>21830725</v>
          </cell>
          <cell r="B800" t="str">
            <v>495.00</v>
          </cell>
          <cell r="C800">
            <v>495</v>
          </cell>
        </row>
        <row r="801">
          <cell r="A801">
            <v>21830726</v>
          </cell>
          <cell r="B801" t="str">
            <v>528.00</v>
          </cell>
          <cell r="C801">
            <v>528</v>
          </cell>
        </row>
        <row r="802">
          <cell r="A802">
            <v>21830727</v>
          </cell>
          <cell r="B802" t="str">
            <v>476.00</v>
          </cell>
          <cell r="C802">
            <v>476</v>
          </cell>
        </row>
        <row r="803">
          <cell r="A803">
            <v>21830728</v>
          </cell>
          <cell r="B803" t="str">
            <v>458.00</v>
          </cell>
          <cell r="C803">
            <v>458</v>
          </cell>
        </row>
        <row r="804">
          <cell r="A804">
            <v>21830729</v>
          </cell>
          <cell r="B804" t="str">
            <v>421.00</v>
          </cell>
          <cell r="C804">
            <v>421</v>
          </cell>
        </row>
        <row r="805">
          <cell r="A805">
            <v>21830730</v>
          </cell>
          <cell r="B805" t="str">
            <v>492.00</v>
          </cell>
          <cell r="C805">
            <v>492</v>
          </cell>
        </row>
        <row r="806">
          <cell r="A806">
            <v>21830731</v>
          </cell>
          <cell r="B806" t="str">
            <v>387.00</v>
          </cell>
          <cell r="C806">
            <v>387</v>
          </cell>
        </row>
        <row r="807">
          <cell r="A807">
            <v>21830732</v>
          </cell>
          <cell r="B807" t="str">
            <v>472.00</v>
          </cell>
          <cell r="C807">
            <v>472</v>
          </cell>
        </row>
        <row r="808">
          <cell r="A808">
            <v>21830733</v>
          </cell>
          <cell r="B808" t="str">
            <v>625.00</v>
          </cell>
          <cell r="C808">
            <v>625</v>
          </cell>
        </row>
        <row r="809">
          <cell r="A809">
            <v>21830734</v>
          </cell>
          <cell r="B809" t="str">
            <v>465.00</v>
          </cell>
          <cell r="C809">
            <v>465</v>
          </cell>
        </row>
        <row r="810">
          <cell r="A810">
            <v>21830735</v>
          </cell>
          <cell r="B810" t="str">
            <v>482.00</v>
          </cell>
          <cell r="C810">
            <v>482</v>
          </cell>
        </row>
        <row r="811">
          <cell r="A811">
            <v>21830736</v>
          </cell>
          <cell r="B811" t="str">
            <v>437.00</v>
          </cell>
          <cell r="C811">
            <v>437</v>
          </cell>
        </row>
        <row r="812">
          <cell r="A812">
            <v>21830737</v>
          </cell>
          <cell r="B812" t="str">
            <v>424.00</v>
          </cell>
          <cell r="C812">
            <v>424</v>
          </cell>
        </row>
        <row r="813">
          <cell r="A813">
            <v>21830739</v>
          </cell>
          <cell r="B813" t="str">
            <v>355.00</v>
          </cell>
          <cell r="C813">
            <v>355</v>
          </cell>
        </row>
        <row r="814">
          <cell r="A814">
            <v>21830801</v>
          </cell>
          <cell r="B814" t="str">
            <v>449.00</v>
          </cell>
          <cell r="C814">
            <v>449</v>
          </cell>
        </row>
        <row r="815">
          <cell r="A815">
            <v>21830803</v>
          </cell>
          <cell r="B815" t="str">
            <v>402.00</v>
          </cell>
          <cell r="C815">
            <v>402</v>
          </cell>
        </row>
        <row r="816">
          <cell r="A816">
            <v>21830804</v>
          </cell>
          <cell r="B816" t="str">
            <v>522.00</v>
          </cell>
          <cell r="C816">
            <v>522</v>
          </cell>
        </row>
        <row r="817">
          <cell r="A817">
            <v>21830805</v>
          </cell>
          <cell r="B817" t="str">
            <v>447.00</v>
          </cell>
          <cell r="C817">
            <v>447</v>
          </cell>
        </row>
        <row r="818">
          <cell r="A818">
            <v>21830806</v>
          </cell>
          <cell r="B818" t="str">
            <v>390.00</v>
          </cell>
          <cell r="C818">
            <v>390</v>
          </cell>
        </row>
        <row r="819">
          <cell r="A819">
            <v>21830808</v>
          </cell>
          <cell r="B819" t="str">
            <v>465.00</v>
          </cell>
          <cell r="C819">
            <v>465</v>
          </cell>
        </row>
        <row r="820">
          <cell r="A820">
            <v>21830809</v>
          </cell>
          <cell r="B820" t="str">
            <v>465.00</v>
          </cell>
          <cell r="C820">
            <v>465</v>
          </cell>
        </row>
        <row r="821">
          <cell r="A821">
            <v>21830810</v>
          </cell>
          <cell r="B821" t="str">
            <v>517.00</v>
          </cell>
          <cell r="C821">
            <v>517</v>
          </cell>
        </row>
        <row r="822">
          <cell r="A822">
            <v>21830811</v>
          </cell>
          <cell r="B822" t="str">
            <v>601.00</v>
          </cell>
          <cell r="C822">
            <v>601</v>
          </cell>
        </row>
        <row r="823">
          <cell r="A823">
            <v>21830812</v>
          </cell>
          <cell r="B823" t="str">
            <v>453.00</v>
          </cell>
          <cell r="C823">
            <v>453</v>
          </cell>
        </row>
        <row r="824">
          <cell r="A824">
            <v>21830813</v>
          </cell>
          <cell r="B824" t="str">
            <v>527.00</v>
          </cell>
          <cell r="C824">
            <v>527</v>
          </cell>
        </row>
        <row r="825">
          <cell r="A825">
            <v>21830814</v>
          </cell>
          <cell r="B825" t="str">
            <v>461.00</v>
          </cell>
          <cell r="C825">
            <v>461</v>
          </cell>
        </row>
        <row r="826">
          <cell r="A826">
            <v>21830815</v>
          </cell>
          <cell r="B826" t="str">
            <v>389.00</v>
          </cell>
          <cell r="C826">
            <v>389</v>
          </cell>
        </row>
        <row r="827">
          <cell r="A827">
            <v>21830816</v>
          </cell>
          <cell r="B827" t="str">
            <v>482.00</v>
          </cell>
          <cell r="C827">
            <v>482</v>
          </cell>
        </row>
        <row r="828">
          <cell r="A828">
            <v>21830817</v>
          </cell>
          <cell r="B828" t="str">
            <v>530.00</v>
          </cell>
          <cell r="C828">
            <v>530</v>
          </cell>
        </row>
        <row r="829">
          <cell r="A829">
            <v>21830819</v>
          </cell>
          <cell r="B829" t="str">
            <v>542.00</v>
          </cell>
          <cell r="C829">
            <v>542</v>
          </cell>
        </row>
        <row r="830">
          <cell r="A830">
            <v>21830820</v>
          </cell>
          <cell r="B830" t="str">
            <v>532.00</v>
          </cell>
          <cell r="C830">
            <v>532</v>
          </cell>
        </row>
        <row r="831">
          <cell r="A831">
            <v>21830823</v>
          </cell>
          <cell r="B831" t="str">
            <v>424.00</v>
          </cell>
          <cell r="C831">
            <v>424</v>
          </cell>
        </row>
        <row r="832">
          <cell r="A832">
            <v>21830824</v>
          </cell>
          <cell r="B832" t="str">
            <v>404.00</v>
          </cell>
          <cell r="C832">
            <v>404</v>
          </cell>
        </row>
        <row r="833">
          <cell r="A833">
            <v>21830826</v>
          </cell>
          <cell r="B833" t="str">
            <v>432.00</v>
          </cell>
          <cell r="C833">
            <v>432</v>
          </cell>
        </row>
        <row r="834">
          <cell r="A834">
            <v>21830827</v>
          </cell>
          <cell r="B834" t="str">
            <v>422.00</v>
          </cell>
          <cell r="C834">
            <v>422</v>
          </cell>
        </row>
        <row r="835">
          <cell r="A835">
            <v>21830829</v>
          </cell>
          <cell r="B835" t="str">
            <v>493.00</v>
          </cell>
          <cell r="C835">
            <v>493</v>
          </cell>
        </row>
        <row r="836">
          <cell r="A836">
            <v>21830830</v>
          </cell>
          <cell r="B836" t="str">
            <v>481.00</v>
          </cell>
          <cell r="C836">
            <v>481</v>
          </cell>
        </row>
        <row r="837">
          <cell r="A837">
            <v>21830832</v>
          </cell>
          <cell r="B837" t="str">
            <v>551.00</v>
          </cell>
          <cell r="C837">
            <v>551</v>
          </cell>
        </row>
        <row r="838">
          <cell r="A838">
            <v>21830833</v>
          </cell>
          <cell r="B838" t="str">
            <v>542.00</v>
          </cell>
          <cell r="C838">
            <v>542</v>
          </cell>
        </row>
        <row r="839">
          <cell r="A839">
            <v>21830835</v>
          </cell>
          <cell r="B839" t="str">
            <v>467.00</v>
          </cell>
          <cell r="C839">
            <v>467</v>
          </cell>
        </row>
        <row r="840">
          <cell r="A840">
            <v>21830836</v>
          </cell>
          <cell r="B840" t="str">
            <v>452.00</v>
          </cell>
          <cell r="C840">
            <v>452</v>
          </cell>
        </row>
        <row r="841">
          <cell r="A841">
            <v>21830837</v>
          </cell>
          <cell r="B841" t="str">
            <v>481.00</v>
          </cell>
          <cell r="C841">
            <v>481</v>
          </cell>
        </row>
        <row r="842">
          <cell r="A842">
            <v>21830838</v>
          </cell>
          <cell r="B842" t="str">
            <v>446.00</v>
          </cell>
          <cell r="C842">
            <v>446</v>
          </cell>
        </row>
        <row r="843">
          <cell r="A843">
            <v>21830839</v>
          </cell>
          <cell r="B843" t="str">
            <v>408.00</v>
          </cell>
          <cell r="C843">
            <v>408</v>
          </cell>
        </row>
        <row r="844">
          <cell r="A844">
            <v>21830840</v>
          </cell>
          <cell r="B844" t="str">
            <v>434.00</v>
          </cell>
          <cell r="C844">
            <v>434</v>
          </cell>
        </row>
        <row r="845">
          <cell r="A845">
            <v>21830901</v>
          </cell>
          <cell r="B845" t="str">
            <v>445.00</v>
          </cell>
          <cell r="C845">
            <v>445</v>
          </cell>
        </row>
        <row r="846">
          <cell r="A846">
            <v>21830902</v>
          </cell>
          <cell r="B846" t="str">
            <v>295.00</v>
          </cell>
          <cell r="C846">
            <v>295</v>
          </cell>
        </row>
        <row r="847">
          <cell r="A847">
            <v>21830903</v>
          </cell>
          <cell r="B847" t="str">
            <v>468.00</v>
          </cell>
          <cell r="C847">
            <v>468</v>
          </cell>
        </row>
        <row r="848">
          <cell r="A848">
            <v>21830904</v>
          </cell>
          <cell r="B848" t="str">
            <v>435.00</v>
          </cell>
          <cell r="C848">
            <v>435</v>
          </cell>
        </row>
        <row r="849">
          <cell r="A849">
            <v>21830905</v>
          </cell>
          <cell r="B849" t="str">
            <v>424.00</v>
          </cell>
          <cell r="C849">
            <v>424</v>
          </cell>
        </row>
        <row r="850">
          <cell r="A850">
            <v>21830906</v>
          </cell>
          <cell r="B850" t="str">
            <v>422.00</v>
          </cell>
          <cell r="C850">
            <v>422</v>
          </cell>
        </row>
        <row r="851">
          <cell r="A851">
            <v>21830908</v>
          </cell>
          <cell r="B851" t="str">
            <v>402.00</v>
          </cell>
          <cell r="C851">
            <v>402</v>
          </cell>
        </row>
        <row r="852">
          <cell r="A852">
            <v>21830909</v>
          </cell>
          <cell r="B852" t="str">
            <v>440.00</v>
          </cell>
          <cell r="C852">
            <v>440</v>
          </cell>
        </row>
        <row r="853">
          <cell r="A853">
            <v>21830910</v>
          </cell>
          <cell r="B853" t="str">
            <v>426.00</v>
          </cell>
          <cell r="C853">
            <v>426</v>
          </cell>
        </row>
        <row r="854">
          <cell r="A854">
            <v>21830911</v>
          </cell>
          <cell r="B854" t="str">
            <v>505.00</v>
          </cell>
          <cell r="C854">
            <v>505</v>
          </cell>
        </row>
        <row r="855">
          <cell r="A855">
            <v>21830912</v>
          </cell>
          <cell r="B855" t="str">
            <v>508.00</v>
          </cell>
          <cell r="C855">
            <v>508</v>
          </cell>
        </row>
        <row r="856">
          <cell r="A856">
            <v>21830913</v>
          </cell>
          <cell r="B856" t="str">
            <v>380.00</v>
          </cell>
          <cell r="C856">
            <v>380</v>
          </cell>
        </row>
        <row r="857">
          <cell r="A857">
            <v>21830914</v>
          </cell>
          <cell r="B857" t="str">
            <v>445.00</v>
          </cell>
          <cell r="C857">
            <v>445</v>
          </cell>
        </row>
        <row r="858">
          <cell r="A858">
            <v>21830915</v>
          </cell>
          <cell r="B858" t="str">
            <v>423.00</v>
          </cell>
          <cell r="C858">
            <v>423</v>
          </cell>
        </row>
        <row r="859">
          <cell r="A859">
            <v>21830916</v>
          </cell>
          <cell r="B859" t="str">
            <v>525.00</v>
          </cell>
          <cell r="C859">
            <v>525</v>
          </cell>
        </row>
        <row r="860">
          <cell r="A860">
            <v>21830917</v>
          </cell>
          <cell r="B860" t="str">
            <v>501.00</v>
          </cell>
          <cell r="C860">
            <v>501</v>
          </cell>
        </row>
        <row r="861">
          <cell r="A861">
            <v>21830918</v>
          </cell>
          <cell r="B861" t="str">
            <v>470.00</v>
          </cell>
          <cell r="C861">
            <v>470</v>
          </cell>
        </row>
        <row r="862">
          <cell r="A862">
            <v>21830919</v>
          </cell>
          <cell r="B862" t="str">
            <v>517.00</v>
          </cell>
          <cell r="C862">
            <v>517</v>
          </cell>
        </row>
        <row r="863">
          <cell r="A863">
            <v>21830920</v>
          </cell>
          <cell r="B863" t="str">
            <v>443.00</v>
          </cell>
          <cell r="C863">
            <v>443</v>
          </cell>
        </row>
        <row r="864">
          <cell r="A864">
            <v>21830921</v>
          </cell>
          <cell r="B864" t="str">
            <v>544.00</v>
          </cell>
          <cell r="C864">
            <v>544</v>
          </cell>
        </row>
        <row r="865">
          <cell r="A865">
            <v>21830922</v>
          </cell>
          <cell r="B865" t="str">
            <v>497.00</v>
          </cell>
          <cell r="C865">
            <v>497</v>
          </cell>
        </row>
        <row r="866">
          <cell r="A866">
            <v>21830923</v>
          </cell>
          <cell r="B866" t="str">
            <v>497.00</v>
          </cell>
          <cell r="C866">
            <v>497</v>
          </cell>
        </row>
        <row r="867">
          <cell r="A867">
            <v>21830924</v>
          </cell>
          <cell r="B867" t="str">
            <v>465.00</v>
          </cell>
          <cell r="C867">
            <v>465</v>
          </cell>
        </row>
        <row r="868">
          <cell r="A868">
            <v>21830925</v>
          </cell>
          <cell r="B868" t="str">
            <v>500.00</v>
          </cell>
          <cell r="C868">
            <v>500</v>
          </cell>
        </row>
        <row r="869">
          <cell r="A869">
            <v>21830926</v>
          </cell>
          <cell r="B869" t="str">
            <v>487.00</v>
          </cell>
          <cell r="C869">
            <v>487</v>
          </cell>
        </row>
        <row r="870">
          <cell r="A870">
            <v>21830927</v>
          </cell>
          <cell r="B870" t="str">
            <v>502.00</v>
          </cell>
          <cell r="C870">
            <v>502</v>
          </cell>
        </row>
        <row r="871">
          <cell r="A871">
            <v>21830928</v>
          </cell>
          <cell r="B871" t="str">
            <v>447.00</v>
          </cell>
          <cell r="C871">
            <v>447</v>
          </cell>
        </row>
        <row r="872">
          <cell r="A872">
            <v>21830929</v>
          </cell>
          <cell r="B872" t="str">
            <v>471.00</v>
          </cell>
          <cell r="C872">
            <v>471</v>
          </cell>
        </row>
        <row r="873">
          <cell r="A873">
            <v>21830930</v>
          </cell>
          <cell r="B873" t="str">
            <v>525.00</v>
          </cell>
          <cell r="C873">
            <v>525</v>
          </cell>
        </row>
        <row r="874">
          <cell r="A874">
            <v>21830931</v>
          </cell>
          <cell r="B874" t="str">
            <v>538.00</v>
          </cell>
          <cell r="C874">
            <v>538</v>
          </cell>
        </row>
        <row r="875">
          <cell r="A875">
            <v>21830932</v>
          </cell>
          <cell r="B875" t="str">
            <v>470.00</v>
          </cell>
          <cell r="C875">
            <v>470</v>
          </cell>
        </row>
        <row r="876">
          <cell r="A876">
            <v>21830933</v>
          </cell>
          <cell r="B876" t="str">
            <v>451.00</v>
          </cell>
          <cell r="C876">
            <v>451</v>
          </cell>
        </row>
        <row r="877">
          <cell r="A877">
            <v>21830934</v>
          </cell>
          <cell r="B877" t="str">
            <v>459.00</v>
          </cell>
          <cell r="C877">
            <v>459</v>
          </cell>
        </row>
        <row r="878">
          <cell r="A878">
            <v>21830935</v>
          </cell>
          <cell r="B878" t="str">
            <v>467.00</v>
          </cell>
          <cell r="C878">
            <v>467</v>
          </cell>
        </row>
        <row r="879">
          <cell r="A879">
            <v>21830936</v>
          </cell>
          <cell r="B879" t="str">
            <v>530.00</v>
          </cell>
          <cell r="C879">
            <v>530</v>
          </cell>
        </row>
        <row r="880">
          <cell r="A880">
            <v>21830937</v>
          </cell>
          <cell r="B880" t="str">
            <v>440.00</v>
          </cell>
          <cell r="C880">
            <v>440</v>
          </cell>
        </row>
        <row r="881">
          <cell r="A881">
            <v>21830938</v>
          </cell>
          <cell r="B881" t="str">
            <v>512.00</v>
          </cell>
          <cell r="C881">
            <v>512</v>
          </cell>
        </row>
        <row r="882">
          <cell r="A882">
            <v>21830940</v>
          </cell>
          <cell r="B882" t="str">
            <v>373.00</v>
          </cell>
          <cell r="C882">
            <v>373</v>
          </cell>
        </row>
        <row r="883">
          <cell r="A883">
            <v>21831001</v>
          </cell>
          <cell r="B883" t="str">
            <v>550.00</v>
          </cell>
          <cell r="C883">
            <v>550</v>
          </cell>
        </row>
        <row r="884">
          <cell r="A884">
            <v>21831002</v>
          </cell>
          <cell r="B884" t="str">
            <v>333.00</v>
          </cell>
          <cell r="C884">
            <v>333</v>
          </cell>
        </row>
        <row r="885">
          <cell r="A885">
            <v>21831003</v>
          </cell>
          <cell r="B885" t="str">
            <v>459.00</v>
          </cell>
          <cell r="C885">
            <v>459</v>
          </cell>
        </row>
        <row r="886">
          <cell r="A886">
            <v>21831004</v>
          </cell>
          <cell r="B886" t="str">
            <v>502.00</v>
          </cell>
          <cell r="C886">
            <v>502</v>
          </cell>
        </row>
        <row r="887">
          <cell r="A887">
            <v>21831005</v>
          </cell>
          <cell r="B887" t="str">
            <v>443.00</v>
          </cell>
          <cell r="C887">
            <v>443</v>
          </cell>
        </row>
        <row r="888">
          <cell r="A888">
            <v>21831006</v>
          </cell>
          <cell r="B888" t="str">
            <v>325.00</v>
          </cell>
          <cell r="C888">
            <v>325</v>
          </cell>
        </row>
        <row r="889">
          <cell r="A889">
            <v>21831007</v>
          </cell>
          <cell r="B889" t="str">
            <v>339.00</v>
          </cell>
          <cell r="C889">
            <v>339</v>
          </cell>
        </row>
        <row r="890">
          <cell r="A890">
            <v>21831008</v>
          </cell>
          <cell r="B890" t="str">
            <v>550.00</v>
          </cell>
          <cell r="C890">
            <v>550</v>
          </cell>
        </row>
        <row r="891">
          <cell r="A891">
            <v>21831009</v>
          </cell>
          <cell r="B891" t="str">
            <v>460.00</v>
          </cell>
          <cell r="C891">
            <v>460</v>
          </cell>
        </row>
        <row r="892">
          <cell r="A892">
            <v>21831010</v>
          </cell>
          <cell r="B892" t="str">
            <v>559.00</v>
          </cell>
          <cell r="C892">
            <v>559</v>
          </cell>
        </row>
        <row r="893">
          <cell r="A893">
            <v>21831011</v>
          </cell>
          <cell r="B893" t="str">
            <v>560.00</v>
          </cell>
          <cell r="C893">
            <v>560</v>
          </cell>
        </row>
        <row r="894">
          <cell r="A894">
            <v>21831012</v>
          </cell>
          <cell r="B894" t="str">
            <v>481.00</v>
          </cell>
          <cell r="C894">
            <v>481</v>
          </cell>
        </row>
        <row r="895">
          <cell r="A895">
            <v>21831013</v>
          </cell>
          <cell r="B895" t="str">
            <v>490.00</v>
          </cell>
          <cell r="C895">
            <v>490</v>
          </cell>
        </row>
        <row r="896">
          <cell r="A896">
            <v>21831014</v>
          </cell>
          <cell r="B896" t="str">
            <v>425.00</v>
          </cell>
          <cell r="C896">
            <v>425</v>
          </cell>
        </row>
        <row r="897">
          <cell r="A897">
            <v>21831015</v>
          </cell>
          <cell r="B897" t="str">
            <v>480.00</v>
          </cell>
          <cell r="C897">
            <v>480</v>
          </cell>
        </row>
        <row r="898">
          <cell r="A898">
            <v>21831016</v>
          </cell>
          <cell r="B898" t="str">
            <v>448.00</v>
          </cell>
          <cell r="C898">
            <v>448</v>
          </cell>
        </row>
        <row r="899">
          <cell r="A899">
            <v>21831017</v>
          </cell>
          <cell r="B899" t="str">
            <v>404.00</v>
          </cell>
          <cell r="C899">
            <v>404</v>
          </cell>
        </row>
        <row r="900">
          <cell r="A900">
            <v>21831018</v>
          </cell>
          <cell r="B900" t="str">
            <v>540.00</v>
          </cell>
          <cell r="C900">
            <v>540</v>
          </cell>
        </row>
        <row r="901">
          <cell r="A901">
            <v>21831019</v>
          </cell>
          <cell r="B901" t="str">
            <v>463.00</v>
          </cell>
          <cell r="C901">
            <v>463</v>
          </cell>
        </row>
        <row r="902">
          <cell r="A902">
            <v>21831020</v>
          </cell>
          <cell r="B902" t="str">
            <v>442.00</v>
          </cell>
          <cell r="C902">
            <v>442</v>
          </cell>
        </row>
        <row r="903">
          <cell r="A903">
            <v>21831021</v>
          </cell>
          <cell r="B903" t="str">
            <v>456.00</v>
          </cell>
          <cell r="C903">
            <v>456</v>
          </cell>
        </row>
        <row r="904">
          <cell r="A904">
            <v>21831022</v>
          </cell>
          <cell r="B904" t="str">
            <v>0.00</v>
          </cell>
          <cell r="C904">
            <v>0</v>
          </cell>
        </row>
        <row r="905">
          <cell r="A905">
            <v>21831023</v>
          </cell>
          <cell r="B905" t="str">
            <v>513.00</v>
          </cell>
          <cell r="C905">
            <v>513</v>
          </cell>
        </row>
        <row r="906">
          <cell r="A906">
            <v>21831024</v>
          </cell>
          <cell r="B906" t="str">
            <v>511.00</v>
          </cell>
          <cell r="C906">
            <v>511</v>
          </cell>
        </row>
        <row r="907">
          <cell r="A907">
            <v>21831025</v>
          </cell>
          <cell r="B907" t="str">
            <v>480.00</v>
          </cell>
          <cell r="C907">
            <v>480</v>
          </cell>
        </row>
        <row r="908">
          <cell r="A908">
            <v>21831026</v>
          </cell>
          <cell r="B908" t="str">
            <v>529.00</v>
          </cell>
          <cell r="C908">
            <v>529</v>
          </cell>
        </row>
        <row r="909">
          <cell r="A909">
            <v>21831027</v>
          </cell>
          <cell r="B909" t="str">
            <v>466.00</v>
          </cell>
          <cell r="C909">
            <v>466</v>
          </cell>
        </row>
        <row r="910">
          <cell r="A910">
            <v>21831028</v>
          </cell>
          <cell r="B910" t="str">
            <v>509.00</v>
          </cell>
          <cell r="C910">
            <v>509</v>
          </cell>
        </row>
        <row r="911">
          <cell r="A911">
            <v>21831029</v>
          </cell>
          <cell r="B911" t="str">
            <v>596.00</v>
          </cell>
          <cell r="C911">
            <v>596</v>
          </cell>
        </row>
        <row r="912">
          <cell r="A912">
            <v>21831030</v>
          </cell>
          <cell r="B912" t="str">
            <v>479.00</v>
          </cell>
          <cell r="C912">
            <v>479</v>
          </cell>
        </row>
        <row r="913">
          <cell r="A913">
            <v>21831031</v>
          </cell>
          <cell r="B913" t="str">
            <v>476.00</v>
          </cell>
          <cell r="C913">
            <v>476</v>
          </cell>
        </row>
        <row r="914">
          <cell r="A914">
            <v>21831032</v>
          </cell>
          <cell r="B914" t="str">
            <v>393.00</v>
          </cell>
          <cell r="C914">
            <v>393</v>
          </cell>
        </row>
        <row r="915">
          <cell r="A915">
            <v>21831033</v>
          </cell>
          <cell r="B915" t="str">
            <v>502.00</v>
          </cell>
          <cell r="C915">
            <v>502</v>
          </cell>
        </row>
        <row r="916">
          <cell r="A916">
            <v>21831034</v>
          </cell>
          <cell r="B916" t="str">
            <v>0.00</v>
          </cell>
          <cell r="C916">
            <v>0</v>
          </cell>
        </row>
        <row r="917">
          <cell r="A917">
            <v>21831035</v>
          </cell>
          <cell r="B917" t="str">
            <v>500.00</v>
          </cell>
          <cell r="C917">
            <v>500</v>
          </cell>
        </row>
        <row r="918">
          <cell r="A918">
            <v>21831036</v>
          </cell>
          <cell r="B918" t="str">
            <v>568.00</v>
          </cell>
          <cell r="C918">
            <v>568</v>
          </cell>
        </row>
        <row r="919">
          <cell r="A919">
            <v>21831037</v>
          </cell>
          <cell r="B919" t="str">
            <v>529.00</v>
          </cell>
          <cell r="C919">
            <v>529</v>
          </cell>
        </row>
        <row r="920">
          <cell r="A920">
            <v>21831038</v>
          </cell>
          <cell r="B920" t="str">
            <v>452.00</v>
          </cell>
          <cell r="C920">
            <v>452</v>
          </cell>
        </row>
        <row r="921">
          <cell r="A921">
            <v>21831040</v>
          </cell>
          <cell r="B921" t="str">
            <v>420.00</v>
          </cell>
          <cell r="C921">
            <v>420</v>
          </cell>
        </row>
        <row r="922">
          <cell r="A922">
            <v>21840101</v>
          </cell>
          <cell r="B922" t="str">
            <v>395.00</v>
          </cell>
          <cell r="C922">
            <v>395</v>
          </cell>
        </row>
        <row r="923">
          <cell r="A923">
            <v>21840102</v>
          </cell>
          <cell r="B923" t="str">
            <v>503.00</v>
          </cell>
          <cell r="C923">
            <v>503</v>
          </cell>
        </row>
        <row r="924">
          <cell r="A924">
            <v>21840103</v>
          </cell>
          <cell r="B924" t="str">
            <v>455.00</v>
          </cell>
          <cell r="C924">
            <v>455</v>
          </cell>
        </row>
        <row r="925">
          <cell r="A925">
            <v>21840104</v>
          </cell>
          <cell r="B925" t="str">
            <v>587.00</v>
          </cell>
          <cell r="C925">
            <v>587</v>
          </cell>
        </row>
        <row r="926">
          <cell r="A926">
            <v>21840105</v>
          </cell>
          <cell r="B926" t="str">
            <v>416.00</v>
          </cell>
          <cell r="C926">
            <v>416</v>
          </cell>
        </row>
        <row r="927">
          <cell r="A927">
            <v>21840106</v>
          </cell>
          <cell r="B927" t="str">
            <v>454.00</v>
          </cell>
          <cell r="C927">
            <v>454</v>
          </cell>
        </row>
        <row r="928">
          <cell r="A928">
            <v>21840107</v>
          </cell>
          <cell r="B928" t="str">
            <v>586.00</v>
          </cell>
          <cell r="C928">
            <v>586</v>
          </cell>
        </row>
        <row r="929">
          <cell r="A929">
            <v>21840108</v>
          </cell>
          <cell r="B929" t="str">
            <v>478.00</v>
          </cell>
          <cell r="C929">
            <v>478</v>
          </cell>
        </row>
        <row r="930">
          <cell r="A930">
            <v>21840110</v>
          </cell>
          <cell r="B930" t="str">
            <v>427.00</v>
          </cell>
          <cell r="C930">
            <v>427</v>
          </cell>
        </row>
        <row r="931">
          <cell r="A931">
            <v>21840111</v>
          </cell>
          <cell r="B931" t="str">
            <v>368.00</v>
          </cell>
          <cell r="C931">
            <v>368</v>
          </cell>
        </row>
        <row r="932">
          <cell r="A932">
            <v>21840114</v>
          </cell>
          <cell r="B932" t="str">
            <v>322.00</v>
          </cell>
          <cell r="C932">
            <v>322</v>
          </cell>
        </row>
        <row r="933">
          <cell r="A933">
            <v>21840117</v>
          </cell>
          <cell r="B933" t="str">
            <v>416.00</v>
          </cell>
          <cell r="C933">
            <v>416</v>
          </cell>
        </row>
        <row r="934">
          <cell r="A934">
            <v>21840118</v>
          </cell>
          <cell r="B934" t="str">
            <v>387.00</v>
          </cell>
          <cell r="C934">
            <v>387</v>
          </cell>
        </row>
        <row r="935">
          <cell r="A935">
            <v>21840119</v>
          </cell>
          <cell r="B935" t="str">
            <v>456.00</v>
          </cell>
          <cell r="C935">
            <v>456</v>
          </cell>
        </row>
        <row r="936">
          <cell r="A936">
            <v>21840120</v>
          </cell>
          <cell r="B936" t="str">
            <v>470.00</v>
          </cell>
          <cell r="C936">
            <v>470</v>
          </cell>
        </row>
        <row r="937">
          <cell r="A937">
            <v>21840121</v>
          </cell>
          <cell r="B937" t="str">
            <v>364.00</v>
          </cell>
          <cell r="C937">
            <v>364</v>
          </cell>
        </row>
        <row r="938">
          <cell r="A938">
            <v>21840122</v>
          </cell>
          <cell r="B938" t="str">
            <v>454.00</v>
          </cell>
          <cell r="C938">
            <v>454</v>
          </cell>
        </row>
        <row r="939">
          <cell r="A939">
            <v>21840123</v>
          </cell>
          <cell r="B939" t="str">
            <v>453.00</v>
          </cell>
          <cell r="C939">
            <v>453</v>
          </cell>
        </row>
        <row r="940">
          <cell r="A940">
            <v>21840124</v>
          </cell>
          <cell r="B940" t="str">
            <v>538.00</v>
          </cell>
          <cell r="C940">
            <v>538</v>
          </cell>
        </row>
        <row r="941">
          <cell r="A941">
            <v>21840125</v>
          </cell>
          <cell r="B941" t="str">
            <v>445.00</v>
          </cell>
          <cell r="C941">
            <v>445</v>
          </cell>
        </row>
        <row r="942">
          <cell r="A942">
            <v>21840126</v>
          </cell>
          <cell r="B942" t="str">
            <v>474.00</v>
          </cell>
          <cell r="C942">
            <v>474</v>
          </cell>
        </row>
        <row r="943">
          <cell r="A943">
            <v>21840127</v>
          </cell>
          <cell r="B943" t="str">
            <v>453.00</v>
          </cell>
          <cell r="C943">
            <v>453</v>
          </cell>
        </row>
        <row r="944">
          <cell r="A944">
            <v>21840128</v>
          </cell>
          <cell r="B944" t="str">
            <v>423.00</v>
          </cell>
          <cell r="C944">
            <v>423</v>
          </cell>
        </row>
        <row r="945">
          <cell r="A945">
            <v>21840129</v>
          </cell>
          <cell r="B945" t="str">
            <v>487.00</v>
          </cell>
          <cell r="C945">
            <v>487</v>
          </cell>
        </row>
        <row r="946">
          <cell r="A946">
            <v>21840130</v>
          </cell>
          <cell r="B946" t="str">
            <v>551.00</v>
          </cell>
          <cell r="C946">
            <v>551</v>
          </cell>
        </row>
        <row r="947">
          <cell r="A947">
            <v>21840131</v>
          </cell>
          <cell r="B947" t="str">
            <v>562.00</v>
          </cell>
          <cell r="C947">
            <v>562</v>
          </cell>
        </row>
        <row r="948">
          <cell r="A948">
            <v>21840132</v>
          </cell>
          <cell r="B948" t="str">
            <v>403.00</v>
          </cell>
          <cell r="C948">
            <v>403</v>
          </cell>
        </row>
        <row r="949">
          <cell r="A949">
            <v>21840133</v>
          </cell>
          <cell r="B949" t="str">
            <v>464.00</v>
          </cell>
          <cell r="C949">
            <v>464</v>
          </cell>
        </row>
        <row r="950">
          <cell r="A950">
            <v>21840134</v>
          </cell>
          <cell r="B950" t="str">
            <v>419.00</v>
          </cell>
          <cell r="C950">
            <v>419</v>
          </cell>
        </row>
        <row r="951">
          <cell r="A951">
            <v>21840135</v>
          </cell>
          <cell r="B951" t="str">
            <v>536.00</v>
          </cell>
          <cell r="C951">
            <v>536</v>
          </cell>
        </row>
        <row r="952">
          <cell r="A952">
            <v>21840137</v>
          </cell>
          <cell r="B952" t="str">
            <v>416.00</v>
          </cell>
          <cell r="C952">
            <v>416</v>
          </cell>
        </row>
        <row r="953">
          <cell r="A953">
            <v>21840201</v>
          </cell>
          <cell r="B953" t="str">
            <v>571.00</v>
          </cell>
          <cell r="C953">
            <v>571</v>
          </cell>
        </row>
        <row r="954">
          <cell r="A954">
            <v>21840203</v>
          </cell>
          <cell r="B954" t="str">
            <v>504.00</v>
          </cell>
          <cell r="C954">
            <v>504</v>
          </cell>
        </row>
        <row r="955">
          <cell r="A955">
            <v>21840206</v>
          </cell>
          <cell r="B955" t="str">
            <v>528.00</v>
          </cell>
          <cell r="C955">
            <v>528</v>
          </cell>
        </row>
        <row r="956">
          <cell r="A956">
            <v>21840207</v>
          </cell>
          <cell r="B956" t="str">
            <v>430.00</v>
          </cell>
          <cell r="C956">
            <v>430</v>
          </cell>
        </row>
        <row r="957">
          <cell r="A957">
            <v>21840208</v>
          </cell>
          <cell r="B957" t="str">
            <v>461.00</v>
          </cell>
          <cell r="C957">
            <v>461</v>
          </cell>
        </row>
        <row r="958">
          <cell r="A958">
            <v>21840209</v>
          </cell>
          <cell r="B958" t="str">
            <v>428.00</v>
          </cell>
          <cell r="C958">
            <v>428</v>
          </cell>
        </row>
        <row r="959">
          <cell r="A959">
            <v>21840210</v>
          </cell>
          <cell r="B959" t="str">
            <v>407.00</v>
          </cell>
          <cell r="C959">
            <v>407</v>
          </cell>
        </row>
        <row r="960">
          <cell r="A960">
            <v>21840212</v>
          </cell>
          <cell r="B960" t="str">
            <v>361.00</v>
          </cell>
          <cell r="C960">
            <v>361</v>
          </cell>
        </row>
        <row r="961">
          <cell r="A961">
            <v>21840215</v>
          </cell>
          <cell r="B961" t="str">
            <v>422.00</v>
          </cell>
          <cell r="C961">
            <v>422</v>
          </cell>
        </row>
        <row r="962">
          <cell r="A962">
            <v>21840216</v>
          </cell>
          <cell r="B962" t="str">
            <v>447.00</v>
          </cell>
          <cell r="C962">
            <v>447</v>
          </cell>
        </row>
        <row r="963">
          <cell r="A963">
            <v>21840218</v>
          </cell>
          <cell r="B963" t="str">
            <v>621.00</v>
          </cell>
          <cell r="C963">
            <v>621</v>
          </cell>
        </row>
        <row r="964">
          <cell r="A964">
            <v>21840219</v>
          </cell>
          <cell r="B964" t="str">
            <v>484.00</v>
          </cell>
          <cell r="C964">
            <v>484</v>
          </cell>
        </row>
        <row r="965">
          <cell r="A965">
            <v>21840220</v>
          </cell>
          <cell r="B965" t="str">
            <v>557.00</v>
          </cell>
          <cell r="C965">
            <v>557</v>
          </cell>
        </row>
        <row r="966">
          <cell r="A966">
            <v>21840221</v>
          </cell>
          <cell r="B966" t="str">
            <v>425.00</v>
          </cell>
          <cell r="C966">
            <v>425</v>
          </cell>
        </row>
        <row r="967">
          <cell r="A967">
            <v>21840222</v>
          </cell>
          <cell r="B967" t="str">
            <v>420.00</v>
          </cell>
          <cell r="C967">
            <v>420</v>
          </cell>
        </row>
        <row r="968">
          <cell r="A968">
            <v>21840224</v>
          </cell>
          <cell r="B968" t="str">
            <v>537.00</v>
          </cell>
          <cell r="C968">
            <v>537</v>
          </cell>
        </row>
        <row r="969">
          <cell r="A969">
            <v>21840225</v>
          </cell>
          <cell r="B969" t="str">
            <v>361.00</v>
          </cell>
          <cell r="C969">
            <v>361</v>
          </cell>
        </row>
        <row r="970">
          <cell r="A970">
            <v>21840226</v>
          </cell>
          <cell r="B970" t="str">
            <v>465.00</v>
          </cell>
          <cell r="C970">
            <v>465</v>
          </cell>
        </row>
        <row r="971">
          <cell r="A971">
            <v>21840227</v>
          </cell>
          <cell r="B971" t="str">
            <v>590.00</v>
          </cell>
          <cell r="C971">
            <v>590</v>
          </cell>
        </row>
        <row r="972">
          <cell r="A972">
            <v>21840228</v>
          </cell>
          <cell r="B972" t="str">
            <v>514.00</v>
          </cell>
          <cell r="C972">
            <v>514</v>
          </cell>
        </row>
        <row r="973">
          <cell r="A973">
            <v>21840229</v>
          </cell>
          <cell r="B973" t="str">
            <v>557.00</v>
          </cell>
          <cell r="C973">
            <v>557</v>
          </cell>
        </row>
        <row r="974">
          <cell r="A974">
            <v>21840230</v>
          </cell>
          <cell r="B974" t="str">
            <v>437.00</v>
          </cell>
          <cell r="C974">
            <v>437</v>
          </cell>
        </row>
        <row r="975">
          <cell r="A975">
            <v>21840231</v>
          </cell>
          <cell r="B975" t="str">
            <v>452.00</v>
          </cell>
          <cell r="C975">
            <v>452</v>
          </cell>
        </row>
        <row r="976">
          <cell r="A976">
            <v>21840234</v>
          </cell>
          <cell r="B976" t="str">
            <v>368.00</v>
          </cell>
          <cell r="C976">
            <v>368</v>
          </cell>
        </row>
        <row r="977">
          <cell r="A977">
            <v>21840235</v>
          </cell>
          <cell r="B977" t="str">
            <v>450.00</v>
          </cell>
          <cell r="C977">
            <v>450</v>
          </cell>
        </row>
        <row r="978">
          <cell r="A978">
            <v>21840236</v>
          </cell>
          <cell r="B978" t="str">
            <v>519.00</v>
          </cell>
          <cell r="C978">
            <v>519</v>
          </cell>
        </row>
        <row r="979">
          <cell r="A979">
            <v>21840237</v>
          </cell>
          <cell r="B979" t="str">
            <v>493.00</v>
          </cell>
          <cell r="C979">
            <v>493</v>
          </cell>
        </row>
        <row r="980">
          <cell r="A980">
            <v>21840238</v>
          </cell>
          <cell r="B980" t="str">
            <v>422.00</v>
          </cell>
          <cell r="C980">
            <v>422</v>
          </cell>
        </row>
        <row r="981">
          <cell r="A981">
            <v>21860102</v>
          </cell>
          <cell r="B981" t="str">
            <v>395.00</v>
          </cell>
          <cell r="C981">
            <v>395</v>
          </cell>
        </row>
        <row r="982">
          <cell r="A982">
            <v>21860103</v>
          </cell>
          <cell r="B982" t="str">
            <v>454.00</v>
          </cell>
          <cell r="C982">
            <v>454</v>
          </cell>
        </row>
        <row r="983">
          <cell r="A983">
            <v>21860104</v>
          </cell>
          <cell r="B983" t="str">
            <v>452.00</v>
          </cell>
          <cell r="C983">
            <v>452</v>
          </cell>
        </row>
        <row r="984">
          <cell r="A984">
            <v>21860108</v>
          </cell>
          <cell r="B984" t="str">
            <v>534.00</v>
          </cell>
          <cell r="C984">
            <v>534</v>
          </cell>
        </row>
        <row r="985">
          <cell r="A985">
            <v>21860109</v>
          </cell>
          <cell r="B985" t="str">
            <v>417.00</v>
          </cell>
          <cell r="C985">
            <v>417</v>
          </cell>
        </row>
        <row r="986">
          <cell r="A986">
            <v>21860110</v>
          </cell>
          <cell r="B986" t="str">
            <v>395.00</v>
          </cell>
          <cell r="C986">
            <v>395</v>
          </cell>
        </row>
        <row r="987">
          <cell r="A987">
            <v>21860111</v>
          </cell>
          <cell r="B987" t="str">
            <v>442.00</v>
          </cell>
          <cell r="C987">
            <v>442</v>
          </cell>
        </row>
        <row r="988">
          <cell r="A988">
            <v>21860112</v>
          </cell>
          <cell r="B988" t="str">
            <v>572.00</v>
          </cell>
          <cell r="C988">
            <v>572</v>
          </cell>
        </row>
        <row r="989">
          <cell r="A989">
            <v>21860114</v>
          </cell>
          <cell r="B989" t="str">
            <v>461.00</v>
          </cell>
          <cell r="C989">
            <v>461</v>
          </cell>
        </row>
        <row r="990">
          <cell r="A990">
            <v>21860115</v>
          </cell>
          <cell r="B990" t="str">
            <v>443.00</v>
          </cell>
          <cell r="C990">
            <v>443</v>
          </cell>
        </row>
        <row r="991">
          <cell r="A991">
            <v>21860117</v>
          </cell>
          <cell r="B991" t="str">
            <v>421.00</v>
          </cell>
          <cell r="C991">
            <v>421</v>
          </cell>
        </row>
        <row r="992">
          <cell r="A992">
            <v>21860118</v>
          </cell>
          <cell r="B992" t="str">
            <v>492.00</v>
          </cell>
          <cell r="C992">
            <v>492</v>
          </cell>
        </row>
        <row r="993">
          <cell r="A993">
            <v>21860119</v>
          </cell>
          <cell r="B993" t="str">
            <v>457.00</v>
          </cell>
          <cell r="C993">
            <v>457</v>
          </cell>
        </row>
        <row r="994">
          <cell r="A994">
            <v>21860120</v>
          </cell>
          <cell r="B994" t="str">
            <v>366.00</v>
          </cell>
          <cell r="C994">
            <v>366</v>
          </cell>
        </row>
        <row r="995">
          <cell r="A995">
            <v>21860122</v>
          </cell>
          <cell r="B995" t="str">
            <v>496.00</v>
          </cell>
          <cell r="C995">
            <v>496</v>
          </cell>
        </row>
        <row r="996">
          <cell r="A996">
            <v>21860123</v>
          </cell>
          <cell r="B996" t="str">
            <v>0.00</v>
          </cell>
          <cell r="C996">
            <v>0</v>
          </cell>
        </row>
        <row r="997">
          <cell r="A997">
            <v>21860124</v>
          </cell>
          <cell r="B997" t="str">
            <v>503.00</v>
          </cell>
          <cell r="C997">
            <v>503</v>
          </cell>
        </row>
        <row r="998">
          <cell r="A998">
            <v>21860125</v>
          </cell>
          <cell r="B998" t="str">
            <v>394.00</v>
          </cell>
          <cell r="C998">
            <v>394</v>
          </cell>
        </row>
        <row r="999">
          <cell r="A999">
            <v>21860126</v>
          </cell>
          <cell r="B999" t="str">
            <v>457.00</v>
          </cell>
          <cell r="C999">
            <v>457</v>
          </cell>
        </row>
        <row r="1000">
          <cell r="A1000">
            <v>21860127</v>
          </cell>
          <cell r="B1000" t="str">
            <v>508.00</v>
          </cell>
          <cell r="C1000">
            <v>508</v>
          </cell>
        </row>
        <row r="1001">
          <cell r="A1001">
            <v>21860128</v>
          </cell>
          <cell r="B1001" t="str">
            <v>459.00</v>
          </cell>
          <cell r="C1001">
            <v>459</v>
          </cell>
        </row>
        <row r="1002">
          <cell r="A1002">
            <v>21860129</v>
          </cell>
          <cell r="B1002" t="str">
            <v>411.00</v>
          </cell>
          <cell r="C1002">
            <v>411</v>
          </cell>
        </row>
        <row r="1003">
          <cell r="A1003">
            <v>21860130</v>
          </cell>
          <cell r="B1003" t="str">
            <v>520.00</v>
          </cell>
          <cell r="C1003">
            <v>520</v>
          </cell>
        </row>
        <row r="1004">
          <cell r="A1004">
            <v>21860132</v>
          </cell>
          <cell r="B1004" t="str">
            <v>391.00</v>
          </cell>
          <cell r="C1004">
            <v>391</v>
          </cell>
        </row>
        <row r="1005">
          <cell r="A1005">
            <v>21860133</v>
          </cell>
          <cell r="B1005" t="str">
            <v>419.00</v>
          </cell>
          <cell r="C1005">
            <v>419</v>
          </cell>
        </row>
        <row r="1006">
          <cell r="A1006">
            <v>21860134</v>
          </cell>
          <cell r="B1006" t="str">
            <v>417.00</v>
          </cell>
          <cell r="C1006">
            <v>417</v>
          </cell>
        </row>
        <row r="1007">
          <cell r="A1007">
            <v>21860135</v>
          </cell>
          <cell r="B1007" t="str">
            <v>476.00</v>
          </cell>
          <cell r="C1007">
            <v>476</v>
          </cell>
        </row>
        <row r="1008">
          <cell r="A1008">
            <v>21860201</v>
          </cell>
          <cell r="B1008" t="str">
            <v>442.00</v>
          </cell>
          <cell r="C1008">
            <v>442</v>
          </cell>
        </row>
        <row r="1009">
          <cell r="A1009">
            <v>21860202</v>
          </cell>
          <cell r="B1009" t="str">
            <v>370.00</v>
          </cell>
          <cell r="C1009">
            <v>370</v>
          </cell>
        </row>
        <row r="1010">
          <cell r="A1010">
            <v>21860204</v>
          </cell>
          <cell r="B1010" t="str">
            <v>508.00</v>
          </cell>
          <cell r="C1010">
            <v>508</v>
          </cell>
        </row>
        <row r="1011">
          <cell r="A1011">
            <v>21860205</v>
          </cell>
          <cell r="B1011" t="str">
            <v>459.00</v>
          </cell>
          <cell r="C1011">
            <v>459</v>
          </cell>
        </row>
        <row r="1012">
          <cell r="A1012">
            <v>21860206</v>
          </cell>
          <cell r="B1012" t="str">
            <v>525.00</v>
          </cell>
          <cell r="C1012">
            <v>525</v>
          </cell>
        </row>
        <row r="1013">
          <cell r="A1013">
            <v>21860207</v>
          </cell>
          <cell r="B1013" t="str">
            <v>493.00</v>
          </cell>
          <cell r="C1013">
            <v>493</v>
          </cell>
        </row>
        <row r="1014">
          <cell r="A1014">
            <v>21860208</v>
          </cell>
          <cell r="B1014" t="str">
            <v>445.00</v>
          </cell>
          <cell r="C1014">
            <v>445</v>
          </cell>
        </row>
        <row r="1015">
          <cell r="A1015">
            <v>21860210</v>
          </cell>
          <cell r="B1015" t="str">
            <v>449.00</v>
          </cell>
          <cell r="C1015">
            <v>449</v>
          </cell>
        </row>
        <row r="1016">
          <cell r="A1016">
            <v>21860211</v>
          </cell>
          <cell r="B1016" t="str">
            <v>437.00</v>
          </cell>
          <cell r="C1016">
            <v>437</v>
          </cell>
        </row>
        <row r="1017">
          <cell r="A1017">
            <v>21860213</v>
          </cell>
          <cell r="B1017" t="str">
            <v>373.00</v>
          </cell>
          <cell r="C1017">
            <v>373</v>
          </cell>
        </row>
        <row r="1018">
          <cell r="A1018">
            <v>21860214</v>
          </cell>
          <cell r="B1018" t="str">
            <v>328.00</v>
          </cell>
          <cell r="C1018">
            <v>328</v>
          </cell>
        </row>
        <row r="1019">
          <cell r="A1019">
            <v>21860215</v>
          </cell>
          <cell r="B1019" t="str">
            <v>427.00</v>
          </cell>
          <cell r="C1019">
            <v>427</v>
          </cell>
        </row>
        <row r="1020">
          <cell r="A1020">
            <v>21860216</v>
          </cell>
          <cell r="B1020" t="str">
            <v>242.00</v>
          </cell>
          <cell r="C1020">
            <v>242</v>
          </cell>
        </row>
        <row r="1021">
          <cell r="A1021">
            <v>21860218</v>
          </cell>
          <cell r="B1021" t="str">
            <v>469.00</v>
          </cell>
          <cell r="C1021">
            <v>469</v>
          </cell>
        </row>
        <row r="1022">
          <cell r="A1022">
            <v>21860219</v>
          </cell>
          <cell r="B1022" t="str">
            <v>437.00</v>
          </cell>
          <cell r="C1022">
            <v>437</v>
          </cell>
        </row>
        <row r="1023">
          <cell r="A1023">
            <v>21860220</v>
          </cell>
          <cell r="B1023" t="str">
            <v>370.00</v>
          </cell>
          <cell r="C1023">
            <v>370</v>
          </cell>
        </row>
        <row r="1024">
          <cell r="A1024">
            <v>21860221</v>
          </cell>
          <cell r="B1024" t="str">
            <v>438.00</v>
          </cell>
          <cell r="C1024">
            <v>438</v>
          </cell>
        </row>
        <row r="1025">
          <cell r="A1025">
            <v>21860222</v>
          </cell>
          <cell r="B1025" t="str">
            <v>503.00</v>
          </cell>
          <cell r="C1025">
            <v>503</v>
          </cell>
        </row>
        <row r="1026">
          <cell r="A1026">
            <v>21860225</v>
          </cell>
          <cell r="B1026" t="str">
            <v>494.00</v>
          </cell>
          <cell r="C1026">
            <v>494</v>
          </cell>
        </row>
        <row r="1027">
          <cell r="A1027">
            <v>21860226</v>
          </cell>
          <cell r="B1027" t="str">
            <v>424.00</v>
          </cell>
          <cell r="C1027">
            <v>424</v>
          </cell>
        </row>
        <row r="1028">
          <cell r="A1028">
            <v>21860227</v>
          </cell>
          <cell r="B1028" t="str">
            <v>505.00</v>
          </cell>
          <cell r="C1028">
            <v>505</v>
          </cell>
        </row>
        <row r="1029">
          <cell r="A1029">
            <v>21860228</v>
          </cell>
          <cell r="B1029" t="str">
            <v>489.00</v>
          </cell>
          <cell r="C1029">
            <v>489</v>
          </cell>
        </row>
        <row r="1030">
          <cell r="A1030">
            <v>21860230</v>
          </cell>
          <cell r="B1030" t="str">
            <v>484.00</v>
          </cell>
          <cell r="C1030">
            <v>484</v>
          </cell>
        </row>
        <row r="1031">
          <cell r="A1031">
            <v>21860231</v>
          </cell>
          <cell r="B1031" t="str">
            <v>487.00</v>
          </cell>
          <cell r="C1031">
            <v>487</v>
          </cell>
        </row>
        <row r="1032">
          <cell r="A1032">
            <v>21860232</v>
          </cell>
          <cell r="B1032" t="str">
            <v>461.00</v>
          </cell>
          <cell r="C1032">
            <v>461</v>
          </cell>
        </row>
        <row r="1033">
          <cell r="A1033">
            <v>21860233</v>
          </cell>
          <cell r="B1033" t="str">
            <v>501.00</v>
          </cell>
          <cell r="C1033">
            <v>501</v>
          </cell>
        </row>
        <row r="1034">
          <cell r="A1034">
            <v>21860234</v>
          </cell>
          <cell r="B1034" t="str">
            <v>316.00</v>
          </cell>
          <cell r="C1034">
            <v>316</v>
          </cell>
        </row>
        <row r="1035">
          <cell r="A1035">
            <v>21860235</v>
          </cell>
          <cell r="B1035" t="str">
            <v>367.00</v>
          </cell>
          <cell r="C1035">
            <v>367</v>
          </cell>
        </row>
        <row r="1036">
          <cell r="A1036">
            <v>21860236</v>
          </cell>
          <cell r="B1036" t="str">
            <v>383.00</v>
          </cell>
          <cell r="C1036">
            <v>383</v>
          </cell>
        </row>
        <row r="1037">
          <cell r="A1037">
            <v>21860237</v>
          </cell>
          <cell r="B1037" t="str">
            <v>411.00</v>
          </cell>
          <cell r="C1037">
            <v>411</v>
          </cell>
        </row>
        <row r="1038">
          <cell r="A1038">
            <v>21860301</v>
          </cell>
          <cell r="B1038" t="str">
            <v>386.00</v>
          </cell>
          <cell r="C1038">
            <v>386</v>
          </cell>
        </row>
        <row r="1039">
          <cell r="A1039">
            <v>21860302</v>
          </cell>
          <cell r="B1039" t="str">
            <v>369.00</v>
          </cell>
          <cell r="C1039">
            <v>369</v>
          </cell>
        </row>
        <row r="1040">
          <cell r="A1040">
            <v>21860304</v>
          </cell>
          <cell r="B1040" t="str">
            <v>380.00</v>
          </cell>
          <cell r="C1040">
            <v>380</v>
          </cell>
        </row>
        <row r="1041">
          <cell r="A1041">
            <v>21860308</v>
          </cell>
          <cell r="B1041" t="str">
            <v>395.00</v>
          </cell>
          <cell r="C1041">
            <v>395</v>
          </cell>
        </row>
        <row r="1042">
          <cell r="A1042">
            <v>21860309</v>
          </cell>
          <cell r="B1042" t="str">
            <v>341.00</v>
          </cell>
          <cell r="C1042">
            <v>341</v>
          </cell>
        </row>
        <row r="1043">
          <cell r="A1043">
            <v>21860311</v>
          </cell>
          <cell r="B1043" t="str">
            <v>446.00</v>
          </cell>
          <cell r="C1043">
            <v>446</v>
          </cell>
        </row>
        <row r="1044">
          <cell r="A1044">
            <v>21860312</v>
          </cell>
          <cell r="B1044" t="str">
            <v>451.00</v>
          </cell>
          <cell r="C1044">
            <v>451</v>
          </cell>
        </row>
        <row r="1045">
          <cell r="A1045">
            <v>21860313</v>
          </cell>
          <cell r="B1045" t="str">
            <v>311.00</v>
          </cell>
          <cell r="C1045">
            <v>311</v>
          </cell>
        </row>
        <row r="1046">
          <cell r="A1046">
            <v>21860315</v>
          </cell>
          <cell r="B1046" t="str">
            <v>362.00</v>
          </cell>
          <cell r="C1046">
            <v>362</v>
          </cell>
        </row>
        <row r="1047">
          <cell r="A1047">
            <v>21860318</v>
          </cell>
          <cell r="B1047" t="str">
            <v>348.00</v>
          </cell>
          <cell r="C1047">
            <v>348</v>
          </cell>
        </row>
        <row r="1048">
          <cell r="A1048">
            <v>21860319</v>
          </cell>
          <cell r="B1048" t="str">
            <v>458.00</v>
          </cell>
          <cell r="C1048">
            <v>458</v>
          </cell>
        </row>
        <row r="1049">
          <cell r="A1049">
            <v>21860320</v>
          </cell>
          <cell r="B1049" t="str">
            <v>433.00</v>
          </cell>
          <cell r="C1049">
            <v>433</v>
          </cell>
        </row>
        <row r="1050">
          <cell r="A1050">
            <v>21860321</v>
          </cell>
          <cell r="B1050" t="str">
            <v>435.00</v>
          </cell>
          <cell r="C1050">
            <v>435</v>
          </cell>
        </row>
        <row r="1051">
          <cell r="A1051">
            <v>21860323</v>
          </cell>
          <cell r="B1051" t="str">
            <v>497.00</v>
          </cell>
          <cell r="C1051">
            <v>497</v>
          </cell>
        </row>
        <row r="1052">
          <cell r="A1052">
            <v>21860324</v>
          </cell>
          <cell r="B1052" t="str">
            <v>492.00</v>
          </cell>
          <cell r="C1052">
            <v>492</v>
          </cell>
        </row>
        <row r="1053">
          <cell r="A1053">
            <v>21860325</v>
          </cell>
          <cell r="B1053" t="str">
            <v>464.00</v>
          </cell>
          <cell r="C1053">
            <v>464</v>
          </cell>
        </row>
        <row r="1054">
          <cell r="A1054">
            <v>21860327</v>
          </cell>
          <cell r="B1054" t="str">
            <v>511.00</v>
          </cell>
          <cell r="C1054">
            <v>511</v>
          </cell>
        </row>
        <row r="1055">
          <cell r="A1055">
            <v>21860329</v>
          </cell>
          <cell r="B1055" t="str">
            <v>381.00</v>
          </cell>
          <cell r="C1055">
            <v>381</v>
          </cell>
        </row>
        <row r="1056">
          <cell r="A1056">
            <v>21860330</v>
          </cell>
          <cell r="B1056" t="str">
            <v>455.00</v>
          </cell>
          <cell r="C1056">
            <v>455</v>
          </cell>
        </row>
        <row r="1057">
          <cell r="A1057">
            <v>21860331</v>
          </cell>
          <cell r="B1057" t="str">
            <v>486.00</v>
          </cell>
          <cell r="C1057">
            <v>486</v>
          </cell>
        </row>
        <row r="1058">
          <cell r="A1058">
            <v>21860333</v>
          </cell>
          <cell r="B1058" t="str">
            <v>416.00</v>
          </cell>
          <cell r="C1058">
            <v>416</v>
          </cell>
        </row>
        <row r="1059">
          <cell r="A1059">
            <v>21860402</v>
          </cell>
          <cell r="B1059" t="str">
            <v>490.00</v>
          </cell>
          <cell r="C1059">
            <v>490</v>
          </cell>
        </row>
        <row r="1060">
          <cell r="A1060">
            <v>21860404</v>
          </cell>
          <cell r="B1060" t="str">
            <v>408.00</v>
          </cell>
          <cell r="C1060">
            <v>408</v>
          </cell>
        </row>
        <row r="1061">
          <cell r="A1061">
            <v>21860405</v>
          </cell>
          <cell r="B1061" t="str">
            <v>398.00</v>
          </cell>
          <cell r="C1061">
            <v>398</v>
          </cell>
        </row>
        <row r="1062">
          <cell r="A1062">
            <v>21860410</v>
          </cell>
          <cell r="B1062" t="str">
            <v>401.00</v>
          </cell>
          <cell r="C1062">
            <v>401</v>
          </cell>
        </row>
        <row r="1063">
          <cell r="A1063">
            <v>21860411</v>
          </cell>
          <cell r="B1063" t="str">
            <v>334.00</v>
          </cell>
          <cell r="C1063">
            <v>334</v>
          </cell>
        </row>
        <row r="1064">
          <cell r="A1064">
            <v>21860412</v>
          </cell>
          <cell r="B1064" t="str">
            <v>394.00</v>
          </cell>
          <cell r="C1064">
            <v>394</v>
          </cell>
        </row>
        <row r="1065">
          <cell r="A1065">
            <v>21860413</v>
          </cell>
          <cell r="B1065" t="str">
            <v>426.00</v>
          </cell>
          <cell r="C1065">
            <v>426</v>
          </cell>
        </row>
        <row r="1066">
          <cell r="A1066">
            <v>21860415</v>
          </cell>
          <cell r="B1066" t="str">
            <v>392.00</v>
          </cell>
          <cell r="C1066">
            <v>392</v>
          </cell>
        </row>
        <row r="1067">
          <cell r="A1067">
            <v>21860416</v>
          </cell>
          <cell r="B1067" t="str">
            <v>425.00</v>
          </cell>
          <cell r="C1067">
            <v>425</v>
          </cell>
        </row>
        <row r="1068">
          <cell r="A1068">
            <v>21860418</v>
          </cell>
          <cell r="B1068" t="str">
            <v>369.00</v>
          </cell>
          <cell r="C1068">
            <v>369</v>
          </cell>
        </row>
        <row r="1069">
          <cell r="A1069">
            <v>21860419</v>
          </cell>
          <cell r="B1069" t="str">
            <v>436.00</v>
          </cell>
          <cell r="C1069">
            <v>436</v>
          </cell>
        </row>
        <row r="1070">
          <cell r="A1070">
            <v>21860420</v>
          </cell>
          <cell r="B1070" t="str">
            <v>388.00</v>
          </cell>
          <cell r="C1070">
            <v>388</v>
          </cell>
        </row>
        <row r="1071">
          <cell r="A1071">
            <v>21860422</v>
          </cell>
          <cell r="B1071" t="str">
            <v>340.00</v>
          </cell>
          <cell r="C1071">
            <v>340</v>
          </cell>
        </row>
        <row r="1072">
          <cell r="A1072">
            <v>21860423</v>
          </cell>
          <cell r="B1072" t="str">
            <v>361.00</v>
          </cell>
          <cell r="C1072">
            <v>361</v>
          </cell>
        </row>
        <row r="1073">
          <cell r="A1073">
            <v>21860425</v>
          </cell>
          <cell r="B1073" t="str">
            <v>427.00</v>
          </cell>
          <cell r="C1073">
            <v>427</v>
          </cell>
        </row>
        <row r="1074">
          <cell r="A1074">
            <v>21860427</v>
          </cell>
          <cell r="B1074" t="str">
            <v>331.00</v>
          </cell>
          <cell r="C1074">
            <v>331</v>
          </cell>
        </row>
        <row r="1075">
          <cell r="A1075">
            <v>21860428</v>
          </cell>
          <cell r="B1075" t="str">
            <v>384.00</v>
          </cell>
          <cell r="C1075">
            <v>384</v>
          </cell>
        </row>
        <row r="1076">
          <cell r="A1076">
            <v>21860430</v>
          </cell>
          <cell r="B1076" t="str">
            <v>425.00</v>
          </cell>
          <cell r="C1076">
            <v>425</v>
          </cell>
        </row>
        <row r="1077">
          <cell r="A1077">
            <v>21860431</v>
          </cell>
          <cell r="B1077" t="str">
            <v>358.00</v>
          </cell>
          <cell r="C1077">
            <v>358</v>
          </cell>
        </row>
        <row r="1078">
          <cell r="A1078">
            <v>21860432</v>
          </cell>
          <cell r="B1078" t="str">
            <v>486.00</v>
          </cell>
          <cell r="C1078">
            <v>486</v>
          </cell>
        </row>
        <row r="1079">
          <cell r="A1079">
            <v>21860433</v>
          </cell>
          <cell r="B1079" t="str">
            <v>451.00</v>
          </cell>
          <cell r="C1079">
            <v>451</v>
          </cell>
        </row>
        <row r="1080">
          <cell r="A1080">
            <v>21860434</v>
          </cell>
          <cell r="B1080" t="str">
            <v>373.00</v>
          </cell>
          <cell r="C1080">
            <v>373</v>
          </cell>
        </row>
        <row r="1081">
          <cell r="A1081">
            <v>21860437</v>
          </cell>
          <cell r="B1081" t="str">
            <v>355.00</v>
          </cell>
          <cell r="C1081">
            <v>355</v>
          </cell>
        </row>
        <row r="1082">
          <cell r="A1082">
            <v>21860438</v>
          </cell>
          <cell r="B1082" t="str">
            <v>432.00</v>
          </cell>
          <cell r="C1082">
            <v>432</v>
          </cell>
        </row>
        <row r="1083">
          <cell r="A1083">
            <v>21860439</v>
          </cell>
          <cell r="B1083" t="str">
            <v>367.00</v>
          </cell>
          <cell r="C1083">
            <v>367</v>
          </cell>
        </row>
        <row r="1084">
          <cell r="A1084">
            <v>21860440</v>
          </cell>
          <cell r="B1084" t="str">
            <v>542.00</v>
          </cell>
          <cell r="C1084">
            <v>542</v>
          </cell>
        </row>
        <row r="1085">
          <cell r="A1085">
            <v>21870102</v>
          </cell>
          <cell r="B1085" t="str">
            <v>476.00</v>
          </cell>
          <cell r="C1085">
            <v>476</v>
          </cell>
        </row>
        <row r="1086">
          <cell r="A1086">
            <v>21870103</v>
          </cell>
          <cell r="B1086" t="str">
            <v>423.00</v>
          </cell>
          <cell r="C1086">
            <v>423</v>
          </cell>
        </row>
        <row r="1087">
          <cell r="A1087">
            <v>21870104</v>
          </cell>
          <cell r="B1087" t="str">
            <v>468.00</v>
          </cell>
          <cell r="C1087">
            <v>468</v>
          </cell>
        </row>
        <row r="1088">
          <cell r="A1088">
            <v>21870105</v>
          </cell>
          <cell r="B1088" t="str">
            <v>399.00</v>
          </cell>
          <cell r="C1088">
            <v>399</v>
          </cell>
        </row>
        <row r="1089">
          <cell r="A1089">
            <v>21870106</v>
          </cell>
          <cell r="B1089" t="str">
            <v>447.00</v>
          </cell>
          <cell r="C1089">
            <v>447</v>
          </cell>
        </row>
        <row r="1090">
          <cell r="A1090">
            <v>21870107</v>
          </cell>
          <cell r="B1090" t="str">
            <v>395.00</v>
          </cell>
          <cell r="C1090">
            <v>395</v>
          </cell>
        </row>
        <row r="1091">
          <cell r="A1091">
            <v>21870108</v>
          </cell>
          <cell r="B1091" t="str">
            <v>386.00</v>
          </cell>
          <cell r="C1091">
            <v>386</v>
          </cell>
        </row>
        <row r="1092">
          <cell r="A1092">
            <v>21870109</v>
          </cell>
          <cell r="B1092" t="str">
            <v>432.00</v>
          </cell>
          <cell r="C1092">
            <v>432</v>
          </cell>
        </row>
        <row r="1093">
          <cell r="A1093">
            <v>21870110</v>
          </cell>
          <cell r="B1093" t="str">
            <v>440.00</v>
          </cell>
          <cell r="C1093">
            <v>440</v>
          </cell>
        </row>
        <row r="1094">
          <cell r="A1094">
            <v>21870111</v>
          </cell>
          <cell r="B1094" t="str">
            <v>537.00</v>
          </cell>
          <cell r="C1094">
            <v>537</v>
          </cell>
        </row>
        <row r="1095">
          <cell r="A1095">
            <v>21870112</v>
          </cell>
          <cell r="B1095" t="str">
            <v>482.00</v>
          </cell>
          <cell r="C1095">
            <v>482</v>
          </cell>
        </row>
        <row r="1096">
          <cell r="A1096">
            <v>21870114</v>
          </cell>
          <cell r="B1096" t="str">
            <v>0.00</v>
          </cell>
          <cell r="C1096">
            <v>0</v>
          </cell>
        </row>
        <row r="1097">
          <cell r="A1097">
            <v>21870115</v>
          </cell>
          <cell r="B1097" t="str">
            <v>457.00</v>
          </cell>
          <cell r="C1097">
            <v>457</v>
          </cell>
        </row>
        <row r="1098">
          <cell r="A1098">
            <v>21870116</v>
          </cell>
          <cell r="B1098" t="str">
            <v>385.00</v>
          </cell>
          <cell r="C1098">
            <v>385</v>
          </cell>
        </row>
        <row r="1099">
          <cell r="A1099">
            <v>21870117</v>
          </cell>
          <cell r="B1099" t="str">
            <v>541.00</v>
          </cell>
          <cell r="C1099">
            <v>541</v>
          </cell>
        </row>
        <row r="1100">
          <cell r="A1100">
            <v>21870118</v>
          </cell>
          <cell r="B1100" t="str">
            <v>313.00</v>
          </cell>
          <cell r="C1100">
            <v>313</v>
          </cell>
        </row>
        <row r="1101">
          <cell r="A1101">
            <v>21870119</v>
          </cell>
          <cell r="B1101" t="str">
            <v>423.00</v>
          </cell>
          <cell r="C1101">
            <v>423</v>
          </cell>
        </row>
        <row r="1102">
          <cell r="A1102">
            <v>21870120</v>
          </cell>
          <cell r="B1102" t="str">
            <v>433.00</v>
          </cell>
          <cell r="C1102">
            <v>433</v>
          </cell>
        </row>
        <row r="1103">
          <cell r="A1103">
            <v>21870123</v>
          </cell>
          <cell r="B1103" t="str">
            <v>524.00</v>
          </cell>
          <cell r="C1103">
            <v>524</v>
          </cell>
        </row>
        <row r="1104">
          <cell r="A1104">
            <v>21870124</v>
          </cell>
          <cell r="B1104" t="str">
            <v>548.00</v>
          </cell>
          <cell r="C1104">
            <v>548</v>
          </cell>
        </row>
        <row r="1105">
          <cell r="A1105">
            <v>21870125</v>
          </cell>
          <cell r="B1105" t="str">
            <v>444.00</v>
          </cell>
          <cell r="C1105">
            <v>444</v>
          </cell>
        </row>
        <row r="1106">
          <cell r="A1106">
            <v>21870126</v>
          </cell>
          <cell r="B1106" t="str">
            <v>511.00</v>
          </cell>
          <cell r="C1106">
            <v>511</v>
          </cell>
        </row>
        <row r="1107">
          <cell r="A1107">
            <v>21870127</v>
          </cell>
          <cell r="B1107" t="str">
            <v>512.00</v>
          </cell>
          <cell r="C1107">
            <v>512</v>
          </cell>
        </row>
        <row r="1108">
          <cell r="A1108">
            <v>21870128</v>
          </cell>
          <cell r="B1108" t="str">
            <v>457.00</v>
          </cell>
          <cell r="C1108">
            <v>457</v>
          </cell>
        </row>
        <row r="1109">
          <cell r="A1109">
            <v>21870129</v>
          </cell>
          <cell r="B1109" t="str">
            <v>487.00</v>
          </cell>
          <cell r="C1109">
            <v>487</v>
          </cell>
        </row>
        <row r="1110">
          <cell r="A1110">
            <v>21870130</v>
          </cell>
          <cell r="B1110" t="str">
            <v>422.00</v>
          </cell>
          <cell r="C1110">
            <v>422</v>
          </cell>
        </row>
        <row r="1111">
          <cell r="A1111">
            <v>21870131</v>
          </cell>
          <cell r="B1111" t="str">
            <v>534.00</v>
          </cell>
          <cell r="C1111">
            <v>534</v>
          </cell>
        </row>
        <row r="1112">
          <cell r="A1112">
            <v>21870133</v>
          </cell>
          <cell r="B1112" t="str">
            <v>532.00</v>
          </cell>
          <cell r="C1112">
            <v>532</v>
          </cell>
        </row>
        <row r="1113">
          <cell r="A1113">
            <v>21870134</v>
          </cell>
          <cell r="B1113" t="str">
            <v>432.00</v>
          </cell>
          <cell r="C1113">
            <v>432</v>
          </cell>
        </row>
        <row r="1114">
          <cell r="A1114">
            <v>21870135</v>
          </cell>
          <cell r="B1114" t="str">
            <v>465.00</v>
          </cell>
          <cell r="C1114">
            <v>465</v>
          </cell>
        </row>
        <row r="1115">
          <cell r="A1115">
            <v>21880101</v>
          </cell>
          <cell r="B1115" t="str">
            <v>452.00</v>
          </cell>
          <cell r="C1115">
            <v>452</v>
          </cell>
        </row>
        <row r="1116">
          <cell r="A1116">
            <v>21880102</v>
          </cell>
          <cell r="B1116" t="str">
            <v>417.00</v>
          </cell>
          <cell r="C1116">
            <v>417</v>
          </cell>
        </row>
        <row r="1117">
          <cell r="A1117">
            <v>21880103</v>
          </cell>
          <cell r="B1117" t="str">
            <v>330.00</v>
          </cell>
          <cell r="C1117">
            <v>330</v>
          </cell>
        </row>
        <row r="1118">
          <cell r="A1118">
            <v>21880104</v>
          </cell>
          <cell r="B1118" t="str">
            <v>404.00</v>
          </cell>
          <cell r="C1118">
            <v>404</v>
          </cell>
        </row>
        <row r="1119">
          <cell r="A1119">
            <v>21880105</v>
          </cell>
          <cell r="B1119" t="str">
            <v>535.00</v>
          </cell>
          <cell r="C1119">
            <v>535</v>
          </cell>
        </row>
        <row r="1120">
          <cell r="A1120">
            <v>21880106</v>
          </cell>
          <cell r="B1120" t="str">
            <v>384.00</v>
          </cell>
          <cell r="C1120">
            <v>384</v>
          </cell>
        </row>
        <row r="1121">
          <cell r="A1121">
            <v>21880107</v>
          </cell>
          <cell r="B1121" t="str">
            <v>487.00</v>
          </cell>
          <cell r="C1121">
            <v>487</v>
          </cell>
        </row>
        <row r="1122">
          <cell r="A1122">
            <v>21880110</v>
          </cell>
          <cell r="B1122" t="str">
            <v>570.00</v>
          </cell>
          <cell r="C1122">
            <v>570</v>
          </cell>
        </row>
        <row r="1123">
          <cell r="A1123">
            <v>21880111</v>
          </cell>
          <cell r="B1123" t="str">
            <v>478.00</v>
          </cell>
          <cell r="C1123">
            <v>478</v>
          </cell>
        </row>
        <row r="1124">
          <cell r="A1124">
            <v>21880112</v>
          </cell>
          <cell r="B1124" t="str">
            <v>509.00</v>
          </cell>
          <cell r="C1124">
            <v>509</v>
          </cell>
        </row>
        <row r="1125">
          <cell r="A1125">
            <v>21880113</v>
          </cell>
          <cell r="B1125" t="str">
            <v>633.00</v>
          </cell>
          <cell r="C1125">
            <v>633</v>
          </cell>
        </row>
        <row r="1126">
          <cell r="A1126">
            <v>21880114</v>
          </cell>
          <cell r="B1126" t="str">
            <v>463.00</v>
          </cell>
          <cell r="C1126">
            <v>463</v>
          </cell>
        </row>
        <row r="1127">
          <cell r="A1127">
            <v>21880115</v>
          </cell>
          <cell r="B1127" t="str">
            <v>465.00</v>
          </cell>
          <cell r="C1127">
            <v>465</v>
          </cell>
        </row>
        <row r="1128">
          <cell r="A1128">
            <v>21880116</v>
          </cell>
          <cell r="B1128" t="str">
            <v>436.00</v>
          </cell>
          <cell r="C1128">
            <v>436</v>
          </cell>
        </row>
        <row r="1129">
          <cell r="A1129">
            <v>21880117</v>
          </cell>
          <cell r="B1129" t="str">
            <v>378.00</v>
          </cell>
          <cell r="C1129">
            <v>378</v>
          </cell>
        </row>
        <row r="1130">
          <cell r="A1130">
            <v>21880118</v>
          </cell>
          <cell r="B1130" t="str">
            <v>453.00</v>
          </cell>
          <cell r="C1130">
            <v>453</v>
          </cell>
        </row>
        <row r="1131">
          <cell r="A1131">
            <v>21880119</v>
          </cell>
          <cell r="B1131" t="str">
            <v>339.00</v>
          </cell>
          <cell r="C1131">
            <v>339</v>
          </cell>
        </row>
        <row r="1132">
          <cell r="A1132">
            <v>21880120</v>
          </cell>
          <cell r="B1132" t="str">
            <v>414.00</v>
          </cell>
          <cell r="C1132">
            <v>414</v>
          </cell>
        </row>
        <row r="1133">
          <cell r="A1133">
            <v>21880121</v>
          </cell>
          <cell r="B1133" t="str">
            <v>513.00</v>
          </cell>
          <cell r="C1133">
            <v>513</v>
          </cell>
        </row>
        <row r="1134">
          <cell r="A1134">
            <v>21880122</v>
          </cell>
          <cell r="B1134" t="str">
            <v>468.00</v>
          </cell>
          <cell r="C1134">
            <v>468</v>
          </cell>
        </row>
        <row r="1135">
          <cell r="A1135">
            <v>21880123</v>
          </cell>
          <cell r="B1135" t="str">
            <v>468.00</v>
          </cell>
          <cell r="C1135">
            <v>468</v>
          </cell>
        </row>
        <row r="1136">
          <cell r="A1136">
            <v>21880124</v>
          </cell>
          <cell r="B1136" t="str">
            <v>501.00</v>
          </cell>
          <cell r="C1136">
            <v>501</v>
          </cell>
        </row>
        <row r="1137">
          <cell r="A1137">
            <v>21880125</v>
          </cell>
          <cell r="B1137" t="str">
            <v>405.00</v>
          </cell>
          <cell r="C1137">
            <v>405</v>
          </cell>
        </row>
        <row r="1138">
          <cell r="A1138">
            <v>21880126</v>
          </cell>
          <cell r="B1138" t="str">
            <v>534.00</v>
          </cell>
          <cell r="C1138">
            <v>534</v>
          </cell>
        </row>
        <row r="1139">
          <cell r="A1139">
            <v>21880127</v>
          </cell>
          <cell r="B1139" t="str">
            <v>514.00</v>
          </cell>
          <cell r="C1139">
            <v>514</v>
          </cell>
        </row>
        <row r="1140">
          <cell r="A1140">
            <v>21880128</v>
          </cell>
          <cell r="B1140" t="str">
            <v>515.00</v>
          </cell>
          <cell r="C1140">
            <v>515</v>
          </cell>
        </row>
        <row r="1141">
          <cell r="A1141">
            <v>21880129</v>
          </cell>
          <cell r="B1141" t="str">
            <v>497.00</v>
          </cell>
          <cell r="C1141">
            <v>497</v>
          </cell>
        </row>
        <row r="1142">
          <cell r="A1142">
            <v>21880130</v>
          </cell>
          <cell r="B1142" t="str">
            <v>599.00</v>
          </cell>
          <cell r="C1142">
            <v>599</v>
          </cell>
        </row>
        <row r="1143">
          <cell r="A1143">
            <v>21880131</v>
          </cell>
          <cell r="B1143" t="str">
            <v>533.00</v>
          </cell>
          <cell r="C1143">
            <v>533</v>
          </cell>
        </row>
        <row r="1144">
          <cell r="A1144">
            <v>21880132</v>
          </cell>
          <cell r="B1144" t="str">
            <v>524.00</v>
          </cell>
          <cell r="C1144">
            <v>524</v>
          </cell>
        </row>
        <row r="1145">
          <cell r="A1145">
            <v>21880201</v>
          </cell>
          <cell r="B1145" t="str">
            <v>575.00</v>
          </cell>
          <cell r="C1145">
            <v>575</v>
          </cell>
        </row>
        <row r="1146">
          <cell r="A1146">
            <v>21880202</v>
          </cell>
          <cell r="B1146" t="str">
            <v>489.00</v>
          </cell>
          <cell r="C1146">
            <v>489</v>
          </cell>
        </row>
        <row r="1147">
          <cell r="A1147">
            <v>21880204</v>
          </cell>
          <cell r="B1147" t="str">
            <v>497.00</v>
          </cell>
          <cell r="C1147">
            <v>497</v>
          </cell>
        </row>
        <row r="1148">
          <cell r="A1148">
            <v>21880205</v>
          </cell>
          <cell r="B1148" t="str">
            <v>549.00</v>
          </cell>
          <cell r="C1148">
            <v>549</v>
          </cell>
        </row>
        <row r="1149">
          <cell r="A1149">
            <v>21880206</v>
          </cell>
          <cell r="B1149" t="str">
            <v>455.00</v>
          </cell>
          <cell r="C1149">
            <v>455</v>
          </cell>
        </row>
        <row r="1150">
          <cell r="A1150">
            <v>21880207</v>
          </cell>
          <cell r="B1150" t="str">
            <v>432.00</v>
          </cell>
          <cell r="C1150">
            <v>432</v>
          </cell>
        </row>
        <row r="1151">
          <cell r="A1151">
            <v>21880208</v>
          </cell>
          <cell r="B1151" t="str">
            <v>548.00</v>
          </cell>
          <cell r="C1151">
            <v>548</v>
          </cell>
        </row>
        <row r="1152">
          <cell r="A1152">
            <v>21880209</v>
          </cell>
          <cell r="B1152" t="str">
            <v>569.00</v>
          </cell>
          <cell r="C1152">
            <v>569</v>
          </cell>
        </row>
        <row r="1153">
          <cell r="A1153">
            <v>21880210</v>
          </cell>
          <cell r="B1153" t="str">
            <v>525.00</v>
          </cell>
          <cell r="C1153">
            <v>525</v>
          </cell>
        </row>
        <row r="1154">
          <cell r="A1154">
            <v>21880211</v>
          </cell>
          <cell r="B1154" t="str">
            <v>506.00</v>
          </cell>
          <cell r="C1154">
            <v>506</v>
          </cell>
        </row>
        <row r="1155">
          <cell r="A1155">
            <v>21880212</v>
          </cell>
          <cell r="B1155" t="str">
            <v>493.00</v>
          </cell>
          <cell r="C1155">
            <v>493</v>
          </cell>
        </row>
        <row r="1156">
          <cell r="A1156">
            <v>21880214</v>
          </cell>
          <cell r="B1156" t="str">
            <v>513.00</v>
          </cell>
          <cell r="C1156">
            <v>513</v>
          </cell>
        </row>
        <row r="1157">
          <cell r="A1157">
            <v>21880215</v>
          </cell>
          <cell r="B1157" t="str">
            <v>502.00</v>
          </cell>
          <cell r="C1157">
            <v>502</v>
          </cell>
        </row>
        <row r="1158">
          <cell r="A1158">
            <v>21880216</v>
          </cell>
          <cell r="B1158" t="str">
            <v>499.00</v>
          </cell>
          <cell r="C1158">
            <v>499</v>
          </cell>
        </row>
        <row r="1159">
          <cell r="A1159">
            <v>21880217</v>
          </cell>
          <cell r="B1159" t="str">
            <v>485.00</v>
          </cell>
          <cell r="C1159">
            <v>485</v>
          </cell>
        </row>
        <row r="1160">
          <cell r="A1160">
            <v>21880218</v>
          </cell>
          <cell r="B1160" t="str">
            <v>438.00</v>
          </cell>
          <cell r="C1160">
            <v>438</v>
          </cell>
        </row>
        <row r="1161">
          <cell r="A1161">
            <v>21880219</v>
          </cell>
          <cell r="B1161" t="str">
            <v>456.00</v>
          </cell>
          <cell r="C1161">
            <v>456</v>
          </cell>
        </row>
        <row r="1162">
          <cell r="A1162">
            <v>21880221</v>
          </cell>
          <cell r="B1162" t="str">
            <v>526.00</v>
          </cell>
          <cell r="C1162">
            <v>526</v>
          </cell>
        </row>
        <row r="1163">
          <cell r="A1163">
            <v>21880222</v>
          </cell>
          <cell r="B1163" t="str">
            <v>588.00</v>
          </cell>
          <cell r="C1163">
            <v>588</v>
          </cell>
        </row>
        <row r="1164">
          <cell r="A1164">
            <v>21880223</v>
          </cell>
          <cell r="B1164" t="str">
            <v>594.00</v>
          </cell>
          <cell r="C1164">
            <v>594</v>
          </cell>
        </row>
        <row r="1165">
          <cell r="A1165">
            <v>21880224</v>
          </cell>
          <cell r="B1165" t="str">
            <v>432.00</v>
          </cell>
          <cell r="C1165">
            <v>432</v>
          </cell>
        </row>
        <row r="1166">
          <cell r="A1166">
            <v>21880225</v>
          </cell>
          <cell r="B1166" t="str">
            <v>567.00</v>
          </cell>
          <cell r="C1166">
            <v>567</v>
          </cell>
        </row>
        <row r="1167">
          <cell r="A1167">
            <v>21880226</v>
          </cell>
          <cell r="B1167" t="str">
            <v>474.00</v>
          </cell>
          <cell r="C1167">
            <v>474</v>
          </cell>
        </row>
        <row r="1168">
          <cell r="A1168">
            <v>21880227</v>
          </cell>
          <cell r="B1168" t="str">
            <v>564.00</v>
          </cell>
          <cell r="C1168">
            <v>564</v>
          </cell>
        </row>
        <row r="1169">
          <cell r="A1169">
            <v>21880228</v>
          </cell>
          <cell r="B1169" t="str">
            <v>571.00</v>
          </cell>
          <cell r="C1169">
            <v>571</v>
          </cell>
        </row>
        <row r="1170">
          <cell r="A1170">
            <v>21880229</v>
          </cell>
          <cell r="B1170" t="str">
            <v>519.00</v>
          </cell>
          <cell r="C1170">
            <v>519</v>
          </cell>
        </row>
        <row r="1171">
          <cell r="A1171">
            <v>21880230</v>
          </cell>
          <cell r="B1171" t="str">
            <v>555.00</v>
          </cell>
          <cell r="C1171">
            <v>555</v>
          </cell>
        </row>
        <row r="1172">
          <cell r="A1172">
            <v>21880231</v>
          </cell>
          <cell r="B1172" t="str">
            <v>459.00</v>
          </cell>
          <cell r="C1172">
            <v>459</v>
          </cell>
        </row>
        <row r="1173">
          <cell r="A1173">
            <v>21880232</v>
          </cell>
          <cell r="B1173" t="str">
            <v>565.00</v>
          </cell>
          <cell r="C1173">
            <v>565</v>
          </cell>
        </row>
        <row r="1174">
          <cell r="A1174">
            <v>21880233</v>
          </cell>
          <cell r="B1174" t="str">
            <v>512.00</v>
          </cell>
          <cell r="C1174">
            <v>512</v>
          </cell>
        </row>
        <row r="1175">
          <cell r="A1175">
            <v>21880302</v>
          </cell>
          <cell r="B1175" t="str">
            <v>543.00</v>
          </cell>
          <cell r="C1175">
            <v>543</v>
          </cell>
        </row>
        <row r="1176">
          <cell r="A1176">
            <v>21880303</v>
          </cell>
          <cell r="B1176" t="str">
            <v>518.00</v>
          </cell>
          <cell r="C1176">
            <v>518</v>
          </cell>
        </row>
        <row r="1177">
          <cell r="A1177">
            <v>21880304</v>
          </cell>
          <cell r="B1177" t="str">
            <v>506.00</v>
          </cell>
          <cell r="C1177">
            <v>506</v>
          </cell>
        </row>
        <row r="1178">
          <cell r="A1178">
            <v>21880305</v>
          </cell>
          <cell r="B1178" t="str">
            <v>502.00</v>
          </cell>
          <cell r="C1178">
            <v>502</v>
          </cell>
        </row>
        <row r="1179">
          <cell r="A1179">
            <v>21880306</v>
          </cell>
          <cell r="B1179" t="str">
            <v>516.00</v>
          </cell>
          <cell r="C1179">
            <v>516</v>
          </cell>
        </row>
        <row r="1180">
          <cell r="A1180">
            <v>21880307</v>
          </cell>
          <cell r="B1180" t="str">
            <v>507.00</v>
          </cell>
          <cell r="C1180">
            <v>507</v>
          </cell>
        </row>
        <row r="1181">
          <cell r="A1181">
            <v>21880308</v>
          </cell>
          <cell r="B1181" t="str">
            <v>432.00</v>
          </cell>
          <cell r="C1181">
            <v>432</v>
          </cell>
        </row>
        <row r="1182">
          <cell r="A1182">
            <v>21880309</v>
          </cell>
          <cell r="B1182" t="str">
            <v>412.00</v>
          </cell>
          <cell r="C1182">
            <v>412</v>
          </cell>
        </row>
        <row r="1183">
          <cell r="A1183">
            <v>21880310</v>
          </cell>
          <cell r="B1183" t="str">
            <v>468.00</v>
          </cell>
          <cell r="C1183">
            <v>468</v>
          </cell>
        </row>
        <row r="1184">
          <cell r="A1184">
            <v>21880311</v>
          </cell>
          <cell r="B1184" t="str">
            <v>507.00</v>
          </cell>
          <cell r="C1184">
            <v>507</v>
          </cell>
        </row>
        <row r="1185">
          <cell r="A1185">
            <v>21880312</v>
          </cell>
          <cell r="B1185" t="str">
            <v>424.00</v>
          </cell>
          <cell r="C1185">
            <v>424</v>
          </cell>
        </row>
        <row r="1186">
          <cell r="A1186">
            <v>21880314</v>
          </cell>
          <cell r="B1186" t="str">
            <v>474.00</v>
          </cell>
          <cell r="C1186">
            <v>474</v>
          </cell>
        </row>
        <row r="1187">
          <cell r="A1187">
            <v>21880315</v>
          </cell>
          <cell r="B1187" t="str">
            <v>444.00</v>
          </cell>
          <cell r="C1187">
            <v>444</v>
          </cell>
        </row>
        <row r="1188">
          <cell r="A1188">
            <v>21880316</v>
          </cell>
          <cell r="B1188" t="str">
            <v>516.00</v>
          </cell>
          <cell r="C1188">
            <v>516</v>
          </cell>
        </row>
        <row r="1189">
          <cell r="A1189">
            <v>21880317</v>
          </cell>
          <cell r="B1189" t="str">
            <v>470.00</v>
          </cell>
          <cell r="C1189">
            <v>470</v>
          </cell>
        </row>
        <row r="1190">
          <cell r="A1190">
            <v>21880318</v>
          </cell>
          <cell r="B1190" t="str">
            <v>525.00</v>
          </cell>
          <cell r="C1190">
            <v>525</v>
          </cell>
        </row>
        <row r="1191">
          <cell r="A1191">
            <v>21880319</v>
          </cell>
          <cell r="B1191" t="str">
            <v>401.00</v>
          </cell>
          <cell r="C1191">
            <v>401</v>
          </cell>
        </row>
        <row r="1192">
          <cell r="A1192">
            <v>21880320</v>
          </cell>
          <cell r="B1192" t="str">
            <v>406.00</v>
          </cell>
          <cell r="C1192">
            <v>406</v>
          </cell>
        </row>
        <row r="1193">
          <cell r="A1193">
            <v>21880321</v>
          </cell>
          <cell r="B1193" t="str">
            <v>592.00</v>
          </cell>
          <cell r="C1193">
            <v>592</v>
          </cell>
        </row>
        <row r="1194">
          <cell r="A1194">
            <v>21880322</v>
          </cell>
          <cell r="B1194" t="str">
            <v>452.00</v>
          </cell>
          <cell r="C1194">
            <v>452</v>
          </cell>
        </row>
        <row r="1195">
          <cell r="A1195">
            <v>21880323</v>
          </cell>
          <cell r="B1195" t="str">
            <v>479.00</v>
          </cell>
          <cell r="C1195">
            <v>479</v>
          </cell>
        </row>
        <row r="1196">
          <cell r="A1196">
            <v>21880324</v>
          </cell>
          <cell r="B1196" t="str">
            <v>488.00</v>
          </cell>
          <cell r="C1196">
            <v>488</v>
          </cell>
        </row>
        <row r="1197">
          <cell r="A1197">
            <v>21880325</v>
          </cell>
          <cell r="B1197" t="str">
            <v>558.00</v>
          </cell>
          <cell r="C1197">
            <v>558</v>
          </cell>
        </row>
        <row r="1198">
          <cell r="A1198">
            <v>21880326</v>
          </cell>
          <cell r="B1198" t="str">
            <v>501.00</v>
          </cell>
          <cell r="C1198">
            <v>501</v>
          </cell>
        </row>
        <row r="1199">
          <cell r="A1199">
            <v>21880327</v>
          </cell>
          <cell r="B1199" t="str">
            <v>553.00</v>
          </cell>
          <cell r="C1199">
            <v>553</v>
          </cell>
        </row>
        <row r="1200">
          <cell r="A1200">
            <v>21880328</v>
          </cell>
          <cell r="B1200" t="str">
            <v>466.00</v>
          </cell>
          <cell r="C1200">
            <v>466</v>
          </cell>
        </row>
        <row r="1201">
          <cell r="A1201">
            <v>21880329</v>
          </cell>
          <cell r="B1201" t="str">
            <v>461.00</v>
          </cell>
          <cell r="C1201">
            <v>461</v>
          </cell>
        </row>
        <row r="1202">
          <cell r="A1202">
            <v>21880330</v>
          </cell>
          <cell r="B1202" t="str">
            <v>587.00</v>
          </cell>
          <cell r="C1202">
            <v>587</v>
          </cell>
        </row>
        <row r="1203">
          <cell r="A1203">
            <v>21880331</v>
          </cell>
          <cell r="B1203" t="str">
            <v>444.00</v>
          </cell>
          <cell r="C1203">
            <v>444</v>
          </cell>
        </row>
        <row r="1204">
          <cell r="A1204">
            <v>21880332</v>
          </cell>
          <cell r="B1204" t="str">
            <v>604.00</v>
          </cell>
          <cell r="C1204">
            <v>604</v>
          </cell>
        </row>
        <row r="1205">
          <cell r="A1205">
            <v>21880333</v>
          </cell>
          <cell r="B1205" t="str">
            <v>472.00</v>
          </cell>
          <cell r="C1205">
            <v>472</v>
          </cell>
        </row>
        <row r="1206">
          <cell r="A1206">
            <v>21890102</v>
          </cell>
          <cell r="B1206" t="str">
            <v>0.00</v>
          </cell>
          <cell r="C1206">
            <v>0</v>
          </cell>
        </row>
        <row r="1207">
          <cell r="A1207">
            <v>21890103</v>
          </cell>
          <cell r="B1207" t="str">
            <v>359.00</v>
          </cell>
          <cell r="C1207">
            <v>359</v>
          </cell>
        </row>
        <row r="1208">
          <cell r="A1208">
            <v>21890104</v>
          </cell>
          <cell r="B1208" t="str">
            <v>499.00</v>
          </cell>
          <cell r="C1208">
            <v>499</v>
          </cell>
        </row>
        <row r="1209">
          <cell r="A1209">
            <v>21890105</v>
          </cell>
          <cell r="B1209" t="str">
            <v>305.00</v>
          </cell>
          <cell r="C1209">
            <v>305</v>
          </cell>
        </row>
        <row r="1210">
          <cell r="A1210">
            <v>21890107</v>
          </cell>
          <cell r="B1210" t="str">
            <v>391.00</v>
          </cell>
          <cell r="C1210">
            <v>391</v>
          </cell>
        </row>
        <row r="1211">
          <cell r="A1211">
            <v>21890108</v>
          </cell>
          <cell r="B1211" t="str">
            <v>444.00</v>
          </cell>
          <cell r="C1211">
            <v>444</v>
          </cell>
        </row>
        <row r="1212">
          <cell r="A1212">
            <v>21890110</v>
          </cell>
          <cell r="B1212" t="str">
            <v>448.00</v>
          </cell>
          <cell r="C1212">
            <v>448</v>
          </cell>
        </row>
        <row r="1213">
          <cell r="A1213">
            <v>21890111</v>
          </cell>
          <cell r="B1213" t="str">
            <v>383.00</v>
          </cell>
          <cell r="C1213">
            <v>383</v>
          </cell>
        </row>
        <row r="1214">
          <cell r="A1214">
            <v>21890112</v>
          </cell>
          <cell r="B1214" t="str">
            <v>400.00</v>
          </cell>
          <cell r="C1214">
            <v>400</v>
          </cell>
        </row>
        <row r="1215">
          <cell r="A1215">
            <v>21890113</v>
          </cell>
          <cell r="B1215" t="str">
            <v>329.00</v>
          </cell>
          <cell r="C1215">
            <v>329</v>
          </cell>
        </row>
        <row r="1216">
          <cell r="A1216">
            <v>21890114</v>
          </cell>
          <cell r="B1216" t="str">
            <v>0.00</v>
          </cell>
          <cell r="C1216">
            <v>0</v>
          </cell>
        </row>
        <row r="1217">
          <cell r="A1217">
            <v>21890115</v>
          </cell>
          <cell r="B1217" t="str">
            <v>0.00</v>
          </cell>
          <cell r="C1217">
            <v>0</v>
          </cell>
        </row>
        <row r="1218">
          <cell r="A1218">
            <v>21890116</v>
          </cell>
          <cell r="B1218" t="str">
            <v>549.00</v>
          </cell>
          <cell r="C1218">
            <v>549</v>
          </cell>
        </row>
        <row r="1219">
          <cell r="A1219">
            <v>21890117</v>
          </cell>
          <cell r="B1219" t="str">
            <v>520.00</v>
          </cell>
          <cell r="C1219">
            <v>520</v>
          </cell>
        </row>
        <row r="1220">
          <cell r="A1220">
            <v>21890118</v>
          </cell>
          <cell r="B1220" t="str">
            <v>510.00</v>
          </cell>
          <cell r="C1220">
            <v>510</v>
          </cell>
        </row>
        <row r="1221">
          <cell r="A1221">
            <v>21890119</v>
          </cell>
          <cell r="B1221" t="str">
            <v>566.00</v>
          </cell>
          <cell r="C1221">
            <v>566</v>
          </cell>
        </row>
        <row r="1222">
          <cell r="A1222">
            <v>21890120</v>
          </cell>
          <cell r="B1222" t="str">
            <v>468.00</v>
          </cell>
          <cell r="C1222">
            <v>468</v>
          </cell>
        </row>
        <row r="1223">
          <cell r="A1223">
            <v>21890121</v>
          </cell>
          <cell r="B1223" t="str">
            <v>514.00</v>
          </cell>
          <cell r="C1223">
            <v>514</v>
          </cell>
        </row>
        <row r="1224">
          <cell r="A1224">
            <v>21890122</v>
          </cell>
          <cell r="B1224" t="str">
            <v>458.00</v>
          </cell>
          <cell r="C1224">
            <v>458</v>
          </cell>
        </row>
        <row r="1225">
          <cell r="A1225">
            <v>21890123</v>
          </cell>
          <cell r="B1225" t="str">
            <v>495.00</v>
          </cell>
          <cell r="C1225">
            <v>495</v>
          </cell>
        </row>
        <row r="1226">
          <cell r="A1226">
            <v>21890124</v>
          </cell>
          <cell r="B1226" t="str">
            <v>505.00</v>
          </cell>
          <cell r="C1226">
            <v>505</v>
          </cell>
        </row>
        <row r="1227">
          <cell r="A1227">
            <v>21890125</v>
          </cell>
          <cell r="B1227" t="str">
            <v>546.00</v>
          </cell>
          <cell r="C1227">
            <v>546</v>
          </cell>
        </row>
        <row r="1228">
          <cell r="A1228">
            <v>21890126</v>
          </cell>
          <cell r="B1228" t="str">
            <v>447.00</v>
          </cell>
          <cell r="C1228">
            <v>447</v>
          </cell>
        </row>
        <row r="1229">
          <cell r="A1229">
            <v>21890127</v>
          </cell>
          <cell r="B1229" t="str">
            <v>427.00</v>
          </cell>
          <cell r="C1229">
            <v>427</v>
          </cell>
        </row>
        <row r="1230">
          <cell r="A1230">
            <v>21890129</v>
          </cell>
          <cell r="B1230" t="str">
            <v>396.00</v>
          </cell>
          <cell r="C1230">
            <v>396</v>
          </cell>
        </row>
        <row r="1231">
          <cell r="A1231">
            <v>21890130</v>
          </cell>
          <cell r="B1231" t="str">
            <v>495.00</v>
          </cell>
          <cell r="C1231">
            <v>495</v>
          </cell>
        </row>
        <row r="1232">
          <cell r="A1232">
            <v>21890131</v>
          </cell>
          <cell r="B1232" t="str">
            <v>370.00</v>
          </cell>
          <cell r="C1232">
            <v>370</v>
          </cell>
        </row>
        <row r="1233">
          <cell r="A1233">
            <v>21890132</v>
          </cell>
          <cell r="B1233" t="str">
            <v>374.00</v>
          </cell>
          <cell r="C1233">
            <v>374</v>
          </cell>
        </row>
        <row r="1234">
          <cell r="A1234">
            <v>21890133</v>
          </cell>
          <cell r="B1234" t="str">
            <v>398.00</v>
          </cell>
          <cell r="C1234">
            <v>398</v>
          </cell>
        </row>
        <row r="1235">
          <cell r="A1235">
            <v>21890202</v>
          </cell>
          <cell r="B1235" t="str">
            <v>438.00</v>
          </cell>
          <cell r="C1235">
            <v>438</v>
          </cell>
        </row>
        <row r="1236">
          <cell r="A1236">
            <v>21890203</v>
          </cell>
          <cell r="B1236" t="str">
            <v>407.00</v>
          </cell>
          <cell r="C1236">
            <v>407</v>
          </cell>
        </row>
        <row r="1237">
          <cell r="A1237">
            <v>21890204</v>
          </cell>
          <cell r="B1237" t="str">
            <v>487.00</v>
          </cell>
          <cell r="C1237">
            <v>487</v>
          </cell>
        </row>
        <row r="1238">
          <cell r="A1238">
            <v>21890205</v>
          </cell>
          <cell r="B1238" t="str">
            <v>473.00</v>
          </cell>
          <cell r="C1238">
            <v>473</v>
          </cell>
        </row>
        <row r="1239">
          <cell r="A1239">
            <v>21890206</v>
          </cell>
          <cell r="B1239" t="str">
            <v>443.00</v>
          </cell>
          <cell r="C1239">
            <v>443</v>
          </cell>
        </row>
        <row r="1240">
          <cell r="A1240">
            <v>21890207</v>
          </cell>
          <cell r="B1240" t="str">
            <v>407.00</v>
          </cell>
          <cell r="C1240">
            <v>407</v>
          </cell>
        </row>
        <row r="1241">
          <cell r="A1241">
            <v>21890208</v>
          </cell>
          <cell r="B1241" t="str">
            <v>407.00</v>
          </cell>
          <cell r="C1241">
            <v>407</v>
          </cell>
        </row>
        <row r="1242">
          <cell r="A1242">
            <v>21890209</v>
          </cell>
          <cell r="B1242" t="str">
            <v>494.00</v>
          </cell>
          <cell r="C1242">
            <v>494</v>
          </cell>
        </row>
        <row r="1243">
          <cell r="A1243">
            <v>21890210</v>
          </cell>
          <cell r="B1243" t="str">
            <v>488.00</v>
          </cell>
          <cell r="C1243">
            <v>488</v>
          </cell>
        </row>
        <row r="1244">
          <cell r="A1244">
            <v>21890211</v>
          </cell>
          <cell r="B1244" t="str">
            <v>448.00</v>
          </cell>
          <cell r="C1244">
            <v>448</v>
          </cell>
        </row>
        <row r="1245">
          <cell r="A1245">
            <v>21890213</v>
          </cell>
          <cell r="B1245" t="str">
            <v>363.00</v>
          </cell>
          <cell r="C1245">
            <v>363</v>
          </cell>
        </row>
        <row r="1246">
          <cell r="A1246">
            <v>21890214</v>
          </cell>
          <cell r="B1246" t="str">
            <v>486.00</v>
          </cell>
          <cell r="C1246">
            <v>486</v>
          </cell>
        </row>
        <row r="1247">
          <cell r="A1247">
            <v>21890215</v>
          </cell>
          <cell r="B1247" t="str">
            <v>516.00</v>
          </cell>
          <cell r="C1247">
            <v>516</v>
          </cell>
        </row>
        <row r="1248">
          <cell r="A1248">
            <v>21890216</v>
          </cell>
          <cell r="B1248" t="str">
            <v>454.00</v>
          </cell>
          <cell r="C1248">
            <v>454</v>
          </cell>
        </row>
        <row r="1249">
          <cell r="A1249">
            <v>21890217</v>
          </cell>
          <cell r="B1249" t="str">
            <v>540.00</v>
          </cell>
          <cell r="C1249">
            <v>540</v>
          </cell>
        </row>
        <row r="1250">
          <cell r="A1250">
            <v>21890218</v>
          </cell>
          <cell r="B1250" t="str">
            <v>461.00</v>
          </cell>
          <cell r="C1250">
            <v>461</v>
          </cell>
        </row>
        <row r="1251">
          <cell r="A1251">
            <v>21890219</v>
          </cell>
          <cell r="B1251" t="str">
            <v>458.00</v>
          </cell>
          <cell r="C1251">
            <v>458</v>
          </cell>
        </row>
        <row r="1252">
          <cell r="A1252">
            <v>21890220</v>
          </cell>
          <cell r="B1252" t="str">
            <v>448.00</v>
          </cell>
          <cell r="C1252">
            <v>448</v>
          </cell>
        </row>
        <row r="1253">
          <cell r="A1253">
            <v>21890222</v>
          </cell>
          <cell r="B1253" t="str">
            <v>552.00</v>
          </cell>
          <cell r="C1253">
            <v>552</v>
          </cell>
        </row>
        <row r="1254">
          <cell r="A1254">
            <v>21890223</v>
          </cell>
          <cell r="B1254" t="str">
            <v>521.00</v>
          </cell>
          <cell r="C1254">
            <v>521</v>
          </cell>
        </row>
        <row r="1255">
          <cell r="A1255">
            <v>21890224</v>
          </cell>
          <cell r="B1255" t="str">
            <v>424.00</v>
          </cell>
          <cell r="C1255">
            <v>424</v>
          </cell>
        </row>
        <row r="1256">
          <cell r="A1256">
            <v>21890225</v>
          </cell>
          <cell r="B1256" t="str">
            <v>512.00</v>
          </cell>
          <cell r="C1256">
            <v>512</v>
          </cell>
        </row>
        <row r="1257">
          <cell r="A1257">
            <v>21890226</v>
          </cell>
          <cell r="B1257" t="str">
            <v>451.00</v>
          </cell>
          <cell r="C1257">
            <v>451</v>
          </cell>
        </row>
        <row r="1258">
          <cell r="A1258">
            <v>21890227</v>
          </cell>
          <cell r="B1258" t="str">
            <v>436.00</v>
          </cell>
          <cell r="C1258">
            <v>436</v>
          </cell>
        </row>
        <row r="1259">
          <cell r="A1259">
            <v>21890228</v>
          </cell>
          <cell r="B1259" t="str">
            <v>373.00</v>
          </cell>
          <cell r="C1259">
            <v>373</v>
          </cell>
        </row>
        <row r="1260">
          <cell r="A1260">
            <v>21890229</v>
          </cell>
          <cell r="B1260" t="str">
            <v>466.00</v>
          </cell>
          <cell r="C1260">
            <v>466</v>
          </cell>
        </row>
        <row r="1261">
          <cell r="A1261">
            <v>21890230</v>
          </cell>
          <cell r="B1261" t="str">
            <v>497.00</v>
          </cell>
          <cell r="C1261">
            <v>497</v>
          </cell>
        </row>
        <row r="1262">
          <cell r="A1262">
            <v>21890231</v>
          </cell>
          <cell r="B1262" t="str">
            <v>527.00</v>
          </cell>
          <cell r="C1262">
            <v>527</v>
          </cell>
        </row>
        <row r="1263">
          <cell r="A1263">
            <v>21890232</v>
          </cell>
          <cell r="B1263" t="str">
            <v>389.00</v>
          </cell>
          <cell r="C1263">
            <v>389</v>
          </cell>
        </row>
        <row r="1264">
          <cell r="A1264">
            <v>21890233</v>
          </cell>
          <cell r="B1264" t="str">
            <v>353.00</v>
          </cell>
          <cell r="C1264">
            <v>353</v>
          </cell>
        </row>
        <row r="1265">
          <cell r="A1265">
            <v>21890301</v>
          </cell>
          <cell r="B1265" t="str">
            <v>457.00</v>
          </cell>
          <cell r="C1265">
            <v>457</v>
          </cell>
        </row>
        <row r="1266">
          <cell r="A1266">
            <v>21890302</v>
          </cell>
          <cell r="B1266" t="str">
            <v>474.00</v>
          </cell>
          <cell r="C1266">
            <v>474</v>
          </cell>
        </row>
        <row r="1267">
          <cell r="A1267">
            <v>21890303</v>
          </cell>
          <cell r="B1267" t="str">
            <v>395.00</v>
          </cell>
          <cell r="C1267">
            <v>395</v>
          </cell>
        </row>
        <row r="1268">
          <cell r="A1268">
            <v>21890305</v>
          </cell>
          <cell r="B1268" t="str">
            <v>510.00</v>
          </cell>
          <cell r="C1268">
            <v>510</v>
          </cell>
        </row>
        <row r="1269">
          <cell r="A1269">
            <v>21890307</v>
          </cell>
          <cell r="B1269" t="str">
            <v>466.00</v>
          </cell>
          <cell r="C1269">
            <v>466</v>
          </cell>
        </row>
        <row r="1270">
          <cell r="A1270">
            <v>21890308</v>
          </cell>
          <cell r="B1270" t="str">
            <v>466.00</v>
          </cell>
          <cell r="C1270">
            <v>466</v>
          </cell>
        </row>
        <row r="1271">
          <cell r="A1271">
            <v>21890309</v>
          </cell>
          <cell r="B1271" t="str">
            <v>377.00</v>
          </cell>
          <cell r="C1271">
            <v>377</v>
          </cell>
        </row>
        <row r="1272">
          <cell r="A1272">
            <v>21890310</v>
          </cell>
          <cell r="B1272" t="str">
            <v>381.00</v>
          </cell>
          <cell r="C1272">
            <v>381</v>
          </cell>
        </row>
        <row r="1273">
          <cell r="A1273">
            <v>21890311</v>
          </cell>
          <cell r="B1273" t="str">
            <v>377.00</v>
          </cell>
          <cell r="C1273">
            <v>377</v>
          </cell>
        </row>
        <row r="1274">
          <cell r="A1274">
            <v>21890313</v>
          </cell>
          <cell r="B1274" t="str">
            <v>372.00</v>
          </cell>
          <cell r="C1274">
            <v>372</v>
          </cell>
        </row>
        <row r="1275">
          <cell r="A1275">
            <v>21890314</v>
          </cell>
          <cell r="B1275" t="str">
            <v>323.00</v>
          </cell>
          <cell r="C1275">
            <v>323</v>
          </cell>
        </row>
        <row r="1276">
          <cell r="A1276">
            <v>21890315</v>
          </cell>
          <cell r="B1276" t="str">
            <v>550.00</v>
          </cell>
          <cell r="C1276">
            <v>550</v>
          </cell>
        </row>
        <row r="1277">
          <cell r="A1277">
            <v>21890317</v>
          </cell>
          <cell r="B1277" t="str">
            <v>460.00</v>
          </cell>
          <cell r="C1277">
            <v>460</v>
          </cell>
        </row>
        <row r="1278">
          <cell r="A1278">
            <v>21890318</v>
          </cell>
          <cell r="B1278" t="str">
            <v>457.00</v>
          </cell>
          <cell r="C1278">
            <v>457</v>
          </cell>
        </row>
        <row r="1279">
          <cell r="A1279">
            <v>21890319</v>
          </cell>
          <cell r="B1279" t="str">
            <v>448.00</v>
          </cell>
          <cell r="C1279">
            <v>448</v>
          </cell>
        </row>
        <row r="1280">
          <cell r="A1280">
            <v>21890320</v>
          </cell>
          <cell r="B1280" t="str">
            <v>515.00</v>
          </cell>
          <cell r="C1280">
            <v>515</v>
          </cell>
        </row>
        <row r="1281">
          <cell r="A1281">
            <v>21890321</v>
          </cell>
          <cell r="B1281" t="str">
            <v>501.00</v>
          </cell>
          <cell r="C1281">
            <v>501</v>
          </cell>
        </row>
        <row r="1282">
          <cell r="A1282">
            <v>21890322</v>
          </cell>
          <cell r="B1282" t="str">
            <v>500.00</v>
          </cell>
          <cell r="C1282">
            <v>500</v>
          </cell>
        </row>
        <row r="1283">
          <cell r="A1283">
            <v>21890323</v>
          </cell>
          <cell r="B1283" t="str">
            <v>536.00</v>
          </cell>
          <cell r="C1283">
            <v>536</v>
          </cell>
        </row>
        <row r="1284">
          <cell r="A1284">
            <v>21890324</v>
          </cell>
          <cell r="B1284" t="str">
            <v>615.00</v>
          </cell>
          <cell r="C1284">
            <v>615</v>
          </cell>
        </row>
        <row r="1285">
          <cell r="A1285">
            <v>21890325</v>
          </cell>
          <cell r="B1285" t="str">
            <v>382.00</v>
          </cell>
          <cell r="C1285">
            <v>382</v>
          </cell>
        </row>
        <row r="1286">
          <cell r="A1286">
            <v>21890326</v>
          </cell>
          <cell r="B1286" t="str">
            <v>437.00</v>
          </cell>
          <cell r="C1286">
            <v>437</v>
          </cell>
        </row>
        <row r="1287">
          <cell r="A1287">
            <v>21890331</v>
          </cell>
          <cell r="B1287" t="str">
            <v>524.00</v>
          </cell>
          <cell r="C1287">
            <v>524</v>
          </cell>
        </row>
        <row r="1288">
          <cell r="A1288">
            <v>21890332</v>
          </cell>
          <cell r="B1288" t="str">
            <v>371.00</v>
          </cell>
          <cell r="C1288">
            <v>371</v>
          </cell>
        </row>
        <row r="1289">
          <cell r="A1289">
            <v>21890401</v>
          </cell>
          <cell r="B1289" t="str">
            <v>407.00</v>
          </cell>
          <cell r="C1289">
            <v>407</v>
          </cell>
        </row>
        <row r="1290">
          <cell r="A1290">
            <v>21890402</v>
          </cell>
          <cell r="B1290" t="str">
            <v>521.00</v>
          </cell>
          <cell r="C1290">
            <v>521</v>
          </cell>
        </row>
        <row r="1291">
          <cell r="A1291">
            <v>21890404</v>
          </cell>
          <cell r="B1291" t="str">
            <v>329.00</v>
          </cell>
          <cell r="C1291">
            <v>329</v>
          </cell>
        </row>
        <row r="1292">
          <cell r="A1292">
            <v>21890405</v>
          </cell>
          <cell r="B1292" t="str">
            <v>370.00</v>
          </cell>
          <cell r="C1292">
            <v>370</v>
          </cell>
        </row>
        <row r="1293">
          <cell r="A1293">
            <v>21890409</v>
          </cell>
          <cell r="B1293" t="str">
            <v>507.00</v>
          </cell>
          <cell r="C1293">
            <v>507</v>
          </cell>
        </row>
        <row r="1294">
          <cell r="A1294">
            <v>21890410</v>
          </cell>
          <cell r="B1294" t="str">
            <v>537.00</v>
          </cell>
          <cell r="C1294">
            <v>537</v>
          </cell>
        </row>
        <row r="1295">
          <cell r="A1295">
            <v>21890411</v>
          </cell>
          <cell r="B1295" t="str">
            <v>480.00</v>
          </cell>
          <cell r="C1295">
            <v>480</v>
          </cell>
        </row>
        <row r="1296">
          <cell r="A1296">
            <v>21890412</v>
          </cell>
          <cell r="B1296" t="str">
            <v>432.00</v>
          </cell>
          <cell r="C1296">
            <v>432</v>
          </cell>
        </row>
        <row r="1297">
          <cell r="A1297">
            <v>21890413</v>
          </cell>
          <cell r="B1297" t="str">
            <v>0.00</v>
          </cell>
          <cell r="C1297">
            <v>0</v>
          </cell>
        </row>
        <row r="1298">
          <cell r="A1298">
            <v>21890414</v>
          </cell>
          <cell r="B1298" t="str">
            <v>344.00</v>
          </cell>
          <cell r="C1298">
            <v>344</v>
          </cell>
        </row>
        <row r="1299">
          <cell r="A1299">
            <v>21890415</v>
          </cell>
          <cell r="B1299" t="str">
            <v>477.00</v>
          </cell>
          <cell r="C1299">
            <v>477</v>
          </cell>
        </row>
        <row r="1300">
          <cell r="A1300">
            <v>21890416</v>
          </cell>
          <cell r="B1300" t="str">
            <v>516.00</v>
          </cell>
          <cell r="C1300">
            <v>516</v>
          </cell>
        </row>
        <row r="1301">
          <cell r="A1301">
            <v>21890417</v>
          </cell>
          <cell r="B1301" t="str">
            <v>415.00</v>
          </cell>
          <cell r="C1301">
            <v>415</v>
          </cell>
        </row>
        <row r="1302">
          <cell r="A1302">
            <v>21890418</v>
          </cell>
          <cell r="B1302" t="str">
            <v>446.00</v>
          </cell>
          <cell r="C1302">
            <v>446</v>
          </cell>
        </row>
        <row r="1303">
          <cell r="A1303">
            <v>21890419</v>
          </cell>
          <cell r="B1303" t="str">
            <v>418.00</v>
          </cell>
          <cell r="C1303">
            <v>418</v>
          </cell>
        </row>
        <row r="1304">
          <cell r="A1304">
            <v>21890420</v>
          </cell>
          <cell r="B1304" t="str">
            <v>538.00</v>
          </cell>
          <cell r="C1304">
            <v>538</v>
          </cell>
        </row>
        <row r="1305">
          <cell r="A1305">
            <v>21890421</v>
          </cell>
          <cell r="B1305" t="str">
            <v>424.00</v>
          </cell>
          <cell r="C1305">
            <v>424</v>
          </cell>
        </row>
        <row r="1306">
          <cell r="A1306">
            <v>21890423</v>
          </cell>
          <cell r="B1306" t="str">
            <v>478.00</v>
          </cell>
          <cell r="C1306">
            <v>478</v>
          </cell>
        </row>
        <row r="1307">
          <cell r="A1307">
            <v>21890424</v>
          </cell>
          <cell r="B1307" t="str">
            <v>502.00</v>
          </cell>
          <cell r="C1307">
            <v>502</v>
          </cell>
        </row>
        <row r="1308">
          <cell r="A1308">
            <v>21890426</v>
          </cell>
          <cell r="B1308" t="str">
            <v>536.00</v>
          </cell>
          <cell r="C1308">
            <v>536</v>
          </cell>
        </row>
        <row r="1309">
          <cell r="A1309">
            <v>21890427</v>
          </cell>
          <cell r="B1309" t="str">
            <v>461.00</v>
          </cell>
          <cell r="C1309">
            <v>461</v>
          </cell>
        </row>
        <row r="1310">
          <cell r="A1310">
            <v>21890428</v>
          </cell>
          <cell r="B1310" t="str">
            <v>419.00</v>
          </cell>
          <cell r="C1310">
            <v>419</v>
          </cell>
        </row>
        <row r="1311">
          <cell r="A1311">
            <v>21890429</v>
          </cell>
          <cell r="B1311" t="str">
            <v>314.00</v>
          </cell>
          <cell r="C1311">
            <v>314</v>
          </cell>
        </row>
        <row r="1312">
          <cell r="A1312">
            <v>21890432</v>
          </cell>
          <cell r="B1312" t="str">
            <v>410.00</v>
          </cell>
          <cell r="C1312">
            <v>410</v>
          </cell>
        </row>
        <row r="1313">
          <cell r="A1313">
            <v>21920105</v>
          </cell>
          <cell r="B1313" t="str">
            <v>428.00</v>
          </cell>
          <cell r="C1313">
            <v>428</v>
          </cell>
        </row>
        <row r="1314">
          <cell r="A1314">
            <v>21920107</v>
          </cell>
          <cell r="B1314" t="str">
            <v>343.00</v>
          </cell>
          <cell r="C1314">
            <v>343</v>
          </cell>
        </row>
        <row r="1315">
          <cell r="A1315">
            <v>21920108</v>
          </cell>
          <cell r="B1315" t="str">
            <v>486.00</v>
          </cell>
          <cell r="C1315">
            <v>486</v>
          </cell>
        </row>
        <row r="1316">
          <cell r="A1316">
            <v>21920109</v>
          </cell>
          <cell r="B1316" t="str">
            <v>392.00</v>
          </cell>
          <cell r="C1316">
            <v>392</v>
          </cell>
        </row>
        <row r="1317">
          <cell r="A1317">
            <v>21920111</v>
          </cell>
          <cell r="B1317" t="str">
            <v>422.00</v>
          </cell>
          <cell r="C1317">
            <v>422</v>
          </cell>
        </row>
        <row r="1318">
          <cell r="A1318">
            <v>21920112</v>
          </cell>
          <cell r="B1318" t="str">
            <v>374.00</v>
          </cell>
          <cell r="C1318">
            <v>374</v>
          </cell>
        </row>
        <row r="1319">
          <cell r="A1319">
            <v>21920113</v>
          </cell>
          <cell r="B1319" t="str">
            <v>373.00</v>
          </cell>
          <cell r="C1319">
            <v>373</v>
          </cell>
        </row>
        <row r="1320">
          <cell r="A1320">
            <v>21920116</v>
          </cell>
          <cell r="B1320" t="str">
            <v>394.00</v>
          </cell>
          <cell r="C1320">
            <v>394</v>
          </cell>
        </row>
        <row r="1321">
          <cell r="A1321">
            <v>21920119</v>
          </cell>
          <cell r="B1321" t="str">
            <v>301.00</v>
          </cell>
          <cell r="C1321">
            <v>301</v>
          </cell>
        </row>
        <row r="1322">
          <cell r="A1322">
            <v>21920120</v>
          </cell>
          <cell r="B1322" t="str">
            <v>477.00</v>
          </cell>
          <cell r="C1322">
            <v>477</v>
          </cell>
        </row>
        <row r="1323">
          <cell r="A1323">
            <v>21920121</v>
          </cell>
          <cell r="B1323" t="str">
            <v>421.00</v>
          </cell>
          <cell r="C1323">
            <v>421</v>
          </cell>
        </row>
        <row r="1324">
          <cell r="A1324">
            <v>21920123</v>
          </cell>
          <cell r="B1324" t="str">
            <v>488.00</v>
          </cell>
          <cell r="C1324">
            <v>488</v>
          </cell>
        </row>
        <row r="1325">
          <cell r="A1325">
            <v>21920124</v>
          </cell>
          <cell r="B1325" t="str">
            <v>512.00</v>
          </cell>
          <cell r="C1325">
            <v>512</v>
          </cell>
        </row>
        <row r="1326">
          <cell r="A1326">
            <v>21920126</v>
          </cell>
          <cell r="B1326" t="str">
            <v>407.00</v>
          </cell>
          <cell r="C1326">
            <v>407</v>
          </cell>
        </row>
        <row r="1327">
          <cell r="A1327">
            <v>21920127</v>
          </cell>
          <cell r="B1327" t="str">
            <v>454.00</v>
          </cell>
          <cell r="C1327">
            <v>454</v>
          </cell>
        </row>
        <row r="1328">
          <cell r="A1328">
            <v>21920128</v>
          </cell>
          <cell r="B1328" t="str">
            <v>451.00</v>
          </cell>
          <cell r="C1328">
            <v>451</v>
          </cell>
        </row>
        <row r="1329">
          <cell r="A1329">
            <v>21920129</v>
          </cell>
          <cell r="B1329" t="str">
            <v>353.00</v>
          </cell>
          <cell r="C1329">
            <v>353</v>
          </cell>
        </row>
        <row r="1330">
          <cell r="A1330">
            <v>21920130</v>
          </cell>
          <cell r="B1330" t="str">
            <v>361.00</v>
          </cell>
          <cell r="C1330">
            <v>361</v>
          </cell>
        </row>
        <row r="1331">
          <cell r="A1331">
            <v>21920131</v>
          </cell>
          <cell r="B1331" t="str">
            <v>390.00</v>
          </cell>
          <cell r="C1331">
            <v>390</v>
          </cell>
        </row>
        <row r="1332">
          <cell r="A1332">
            <v>21920132</v>
          </cell>
          <cell r="B1332" t="str">
            <v>427.00</v>
          </cell>
          <cell r="C1332">
            <v>427</v>
          </cell>
        </row>
        <row r="1333">
          <cell r="A1333">
            <v>21920133</v>
          </cell>
          <cell r="B1333" t="str">
            <v>410.00</v>
          </cell>
          <cell r="C1333">
            <v>410</v>
          </cell>
        </row>
        <row r="1334">
          <cell r="A1334">
            <v>21920134</v>
          </cell>
          <cell r="B1334" t="str">
            <v>411.00</v>
          </cell>
          <cell r="C1334">
            <v>411</v>
          </cell>
        </row>
        <row r="1335">
          <cell r="A1335">
            <v>21920135</v>
          </cell>
          <cell r="B1335" t="str">
            <v>372.00</v>
          </cell>
          <cell r="C1335">
            <v>372</v>
          </cell>
        </row>
        <row r="1336">
          <cell r="A1336">
            <v>21920136</v>
          </cell>
          <cell r="B1336" t="str">
            <v>343.00</v>
          </cell>
          <cell r="C1336">
            <v>343</v>
          </cell>
        </row>
        <row r="1337">
          <cell r="A1337">
            <v>21920201</v>
          </cell>
          <cell r="B1337" t="str">
            <v>366.00</v>
          </cell>
          <cell r="C1337">
            <v>366</v>
          </cell>
        </row>
        <row r="1338">
          <cell r="A1338">
            <v>21920202</v>
          </cell>
          <cell r="B1338" t="str">
            <v>431.00</v>
          </cell>
          <cell r="C1338">
            <v>431</v>
          </cell>
        </row>
        <row r="1339">
          <cell r="A1339">
            <v>21920204</v>
          </cell>
          <cell r="B1339" t="str">
            <v>400.00</v>
          </cell>
          <cell r="C1339">
            <v>400</v>
          </cell>
        </row>
        <row r="1340">
          <cell r="A1340">
            <v>21920205</v>
          </cell>
          <cell r="B1340" t="str">
            <v>362.00</v>
          </cell>
          <cell r="C1340">
            <v>362</v>
          </cell>
        </row>
        <row r="1341">
          <cell r="A1341">
            <v>21920206</v>
          </cell>
          <cell r="B1341" t="str">
            <v>356.00</v>
          </cell>
          <cell r="C1341">
            <v>356</v>
          </cell>
        </row>
        <row r="1342">
          <cell r="A1342">
            <v>21920207</v>
          </cell>
          <cell r="B1342" t="str">
            <v>429.00</v>
          </cell>
          <cell r="C1342">
            <v>429</v>
          </cell>
        </row>
        <row r="1343">
          <cell r="A1343">
            <v>21920208</v>
          </cell>
          <cell r="B1343" t="str">
            <v>378.00</v>
          </cell>
          <cell r="C1343">
            <v>378</v>
          </cell>
        </row>
        <row r="1344">
          <cell r="A1344">
            <v>21920209</v>
          </cell>
          <cell r="B1344" t="str">
            <v>480.00</v>
          </cell>
          <cell r="C1344">
            <v>480</v>
          </cell>
        </row>
        <row r="1345">
          <cell r="A1345">
            <v>21920210</v>
          </cell>
          <cell r="B1345" t="str">
            <v>449.00</v>
          </cell>
          <cell r="C1345">
            <v>449</v>
          </cell>
        </row>
        <row r="1346">
          <cell r="A1346">
            <v>21920212</v>
          </cell>
          <cell r="B1346" t="str">
            <v>396.00</v>
          </cell>
          <cell r="C1346">
            <v>396</v>
          </cell>
        </row>
        <row r="1347">
          <cell r="A1347">
            <v>21920213</v>
          </cell>
          <cell r="B1347" t="str">
            <v>328.00</v>
          </cell>
          <cell r="C1347">
            <v>328</v>
          </cell>
        </row>
        <row r="1348">
          <cell r="A1348">
            <v>21920215</v>
          </cell>
          <cell r="B1348" t="str">
            <v>340.00</v>
          </cell>
          <cell r="C1348">
            <v>340</v>
          </cell>
        </row>
        <row r="1349">
          <cell r="A1349">
            <v>21920217</v>
          </cell>
          <cell r="B1349" t="str">
            <v>314.00</v>
          </cell>
          <cell r="C1349">
            <v>314</v>
          </cell>
        </row>
        <row r="1350">
          <cell r="A1350">
            <v>21920218</v>
          </cell>
          <cell r="B1350" t="str">
            <v>282.00</v>
          </cell>
          <cell r="C1350">
            <v>282</v>
          </cell>
        </row>
        <row r="1351">
          <cell r="A1351">
            <v>21920220</v>
          </cell>
          <cell r="B1351" t="str">
            <v>479.00</v>
          </cell>
          <cell r="C1351">
            <v>479</v>
          </cell>
        </row>
        <row r="1352">
          <cell r="A1352">
            <v>21920221</v>
          </cell>
          <cell r="B1352" t="str">
            <v>423.00</v>
          </cell>
          <cell r="C1352">
            <v>423</v>
          </cell>
        </row>
        <row r="1353">
          <cell r="A1353">
            <v>21920222</v>
          </cell>
          <cell r="B1353" t="str">
            <v>433.00</v>
          </cell>
          <cell r="C1353">
            <v>433</v>
          </cell>
        </row>
        <row r="1354">
          <cell r="A1354">
            <v>21920223</v>
          </cell>
          <cell r="B1354" t="str">
            <v>478.00</v>
          </cell>
          <cell r="C1354">
            <v>478</v>
          </cell>
        </row>
        <row r="1355">
          <cell r="A1355">
            <v>21920225</v>
          </cell>
          <cell r="B1355" t="str">
            <v>491.00</v>
          </cell>
          <cell r="C1355">
            <v>491</v>
          </cell>
        </row>
        <row r="1356">
          <cell r="A1356">
            <v>21920226</v>
          </cell>
          <cell r="B1356" t="str">
            <v>496.00</v>
          </cell>
          <cell r="C1356">
            <v>496</v>
          </cell>
        </row>
        <row r="1357">
          <cell r="A1357">
            <v>21920228</v>
          </cell>
          <cell r="B1357" t="str">
            <v>475.00</v>
          </cell>
          <cell r="C1357">
            <v>475</v>
          </cell>
        </row>
        <row r="1358">
          <cell r="A1358">
            <v>21920229</v>
          </cell>
          <cell r="B1358" t="str">
            <v>424.00</v>
          </cell>
          <cell r="C1358">
            <v>424</v>
          </cell>
        </row>
        <row r="1359">
          <cell r="A1359">
            <v>21920230</v>
          </cell>
          <cell r="B1359" t="str">
            <v>598.00</v>
          </cell>
          <cell r="C1359">
            <v>598</v>
          </cell>
        </row>
        <row r="1360">
          <cell r="A1360">
            <v>21920231</v>
          </cell>
          <cell r="B1360" t="str">
            <v>456.00</v>
          </cell>
          <cell r="C1360">
            <v>456</v>
          </cell>
        </row>
        <row r="1361">
          <cell r="A1361">
            <v>21920232</v>
          </cell>
          <cell r="B1361" t="str">
            <v>390.00</v>
          </cell>
          <cell r="C1361">
            <v>390</v>
          </cell>
        </row>
        <row r="1362">
          <cell r="A1362">
            <v>21920233</v>
          </cell>
          <cell r="B1362" t="str">
            <v>419.00</v>
          </cell>
          <cell r="C1362">
            <v>419</v>
          </cell>
        </row>
        <row r="1363">
          <cell r="A1363">
            <v>21920234</v>
          </cell>
          <cell r="B1363" t="str">
            <v>435.00</v>
          </cell>
          <cell r="C1363">
            <v>435</v>
          </cell>
        </row>
        <row r="1364">
          <cell r="A1364">
            <v>21920235</v>
          </cell>
          <cell r="B1364" t="str">
            <v>355.00</v>
          </cell>
          <cell r="C1364">
            <v>355</v>
          </cell>
        </row>
        <row r="1365">
          <cell r="A1365">
            <v>21920236</v>
          </cell>
          <cell r="B1365" t="str">
            <v>389.00</v>
          </cell>
          <cell r="C1365">
            <v>389</v>
          </cell>
        </row>
        <row r="1366">
          <cell r="A1366">
            <v>21920237</v>
          </cell>
          <cell r="B1366" t="str">
            <v>400.00</v>
          </cell>
          <cell r="C1366">
            <v>400</v>
          </cell>
        </row>
        <row r="1367">
          <cell r="A1367">
            <v>21930104</v>
          </cell>
          <cell r="B1367" t="str">
            <v>328.00</v>
          </cell>
          <cell r="C1367">
            <v>328</v>
          </cell>
        </row>
        <row r="1368">
          <cell r="A1368">
            <v>21930106</v>
          </cell>
          <cell r="B1368" t="str">
            <v>488.00</v>
          </cell>
          <cell r="C1368">
            <v>488</v>
          </cell>
        </row>
        <row r="1369">
          <cell r="A1369">
            <v>21930107</v>
          </cell>
          <cell r="B1369" t="str">
            <v>376.00</v>
          </cell>
          <cell r="C1369">
            <v>376</v>
          </cell>
        </row>
        <row r="1370">
          <cell r="A1370">
            <v>21930108</v>
          </cell>
          <cell r="B1370" t="str">
            <v>510.00</v>
          </cell>
          <cell r="C1370">
            <v>510</v>
          </cell>
        </row>
        <row r="1371">
          <cell r="A1371">
            <v>21930110</v>
          </cell>
          <cell r="B1371" t="str">
            <v>328.00</v>
          </cell>
          <cell r="C1371">
            <v>328</v>
          </cell>
        </row>
        <row r="1372">
          <cell r="A1372">
            <v>21930112</v>
          </cell>
          <cell r="B1372" t="str">
            <v>492.00</v>
          </cell>
          <cell r="C1372">
            <v>492</v>
          </cell>
        </row>
        <row r="1373">
          <cell r="A1373">
            <v>21930115</v>
          </cell>
          <cell r="B1373" t="str">
            <v>338.00</v>
          </cell>
          <cell r="C1373">
            <v>338</v>
          </cell>
        </row>
        <row r="1374">
          <cell r="A1374">
            <v>21930116</v>
          </cell>
          <cell r="B1374" t="str">
            <v>0.00</v>
          </cell>
          <cell r="C1374">
            <v>0</v>
          </cell>
        </row>
        <row r="1375">
          <cell r="A1375">
            <v>21930117</v>
          </cell>
          <cell r="B1375" t="str">
            <v>448.00</v>
          </cell>
          <cell r="C1375">
            <v>448</v>
          </cell>
        </row>
        <row r="1376">
          <cell r="A1376">
            <v>21930120</v>
          </cell>
          <cell r="B1376" t="str">
            <v>440.00</v>
          </cell>
          <cell r="C1376">
            <v>440</v>
          </cell>
        </row>
        <row r="1377">
          <cell r="A1377">
            <v>21930121</v>
          </cell>
          <cell r="B1377" t="str">
            <v>438.00</v>
          </cell>
          <cell r="C1377">
            <v>438</v>
          </cell>
        </row>
        <row r="1378">
          <cell r="A1378">
            <v>21930124</v>
          </cell>
          <cell r="B1378" t="str">
            <v>392.00</v>
          </cell>
          <cell r="C1378">
            <v>392</v>
          </cell>
        </row>
        <row r="1379">
          <cell r="A1379">
            <v>21930125</v>
          </cell>
          <cell r="B1379" t="str">
            <v>455.00</v>
          </cell>
          <cell r="C1379">
            <v>455</v>
          </cell>
        </row>
        <row r="1380">
          <cell r="A1380">
            <v>21930126</v>
          </cell>
          <cell r="B1380" t="str">
            <v>413.00</v>
          </cell>
          <cell r="C1380">
            <v>413</v>
          </cell>
        </row>
        <row r="1381">
          <cell r="A1381">
            <v>21930127</v>
          </cell>
          <cell r="B1381" t="str">
            <v>417.00</v>
          </cell>
          <cell r="C1381">
            <v>417</v>
          </cell>
        </row>
        <row r="1382">
          <cell r="A1382">
            <v>21930129</v>
          </cell>
          <cell r="B1382" t="str">
            <v>382.00</v>
          </cell>
          <cell r="C1382">
            <v>382</v>
          </cell>
        </row>
        <row r="1383">
          <cell r="A1383">
            <v>21930130</v>
          </cell>
          <cell r="B1383" t="str">
            <v>406.00</v>
          </cell>
          <cell r="C1383">
            <v>406</v>
          </cell>
        </row>
        <row r="1384">
          <cell r="A1384">
            <v>21930131</v>
          </cell>
          <cell r="B1384" t="str">
            <v>430.00</v>
          </cell>
          <cell r="C1384">
            <v>430</v>
          </cell>
        </row>
        <row r="1385">
          <cell r="A1385">
            <v>21930132</v>
          </cell>
          <cell r="B1385" t="str">
            <v>424.00</v>
          </cell>
          <cell r="C1385">
            <v>424</v>
          </cell>
        </row>
        <row r="1386">
          <cell r="A1386">
            <v>21930133</v>
          </cell>
          <cell r="B1386" t="str">
            <v>417.00</v>
          </cell>
          <cell r="C1386">
            <v>417</v>
          </cell>
        </row>
        <row r="1387">
          <cell r="A1387">
            <v>21930134</v>
          </cell>
          <cell r="B1387" t="str">
            <v>437.00</v>
          </cell>
          <cell r="C1387">
            <v>437</v>
          </cell>
        </row>
        <row r="1388">
          <cell r="A1388">
            <v>21930135</v>
          </cell>
          <cell r="B1388" t="str">
            <v>439.00</v>
          </cell>
          <cell r="C1388">
            <v>439</v>
          </cell>
        </row>
        <row r="1389">
          <cell r="A1389">
            <v>21930136</v>
          </cell>
          <cell r="B1389" t="str">
            <v>426.00</v>
          </cell>
          <cell r="C1389">
            <v>426</v>
          </cell>
        </row>
        <row r="1390">
          <cell r="A1390">
            <v>21930137</v>
          </cell>
          <cell r="B1390" t="str">
            <v>414.00</v>
          </cell>
          <cell r="C1390">
            <v>414</v>
          </cell>
        </row>
        <row r="1391">
          <cell r="A1391">
            <v>21930138</v>
          </cell>
          <cell r="B1391" t="str">
            <v>428.00</v>
          </cell>
          <cell r="C1391">
            <v>428</v>
          </cell>
        </row>
        <row r="1392">
          <cell r="A1392">
            <v>21930139</v>
          </cell>
          <cell r="B1392" t="str">
            <v>414.00</v>
          </cell>
          <cell r="C1392">
            <v>414</v>
          </cell>
        </row>
        <row r="1393">
          <cell r="A1393">
            <v>21930140</v>
          </cell>
          <cell r="B1393" t="str">
            <v>441.00</v>
          </cell>
          <cell r="C1393">
            <v>441</v>
          </cell>
        </row>
        <row r="1394">
          <cell r="A1394">
            <v>21940102</v>
          </cell>
          <cell r="B1394" t="str">
            <v>491.00</v>
          </cell>
          <cell r="C1394">
            <v>491</v>
          </cell>
        </row>
        <row r="1395">
          <cell r="A1395">
            <v>21940103</v>
          </cell>
          <cell r="B1395" t="str">
            <v>521.00</v>
          </cell>
          <cell r="C1395">
            <v>521</v>
          </cell>
        </row>
        <row r="1396">
          <cell r="A1396">
            <v>21940104</v>
          </cell>
          <cell r="B1396" t="str">
            <v>503.00</v>
          </cell>
          <cell r="C1396">
            <v>503</v>
          </cell>
        </row>
        <row r="1397">
          <cell r="A1397">
            <v>21940105</v>
          </cell>
          <cell r="B1397" t="str">
            <v>451.00</v>
          </cell>
          <cell r="C1397">
            <v>451</v>
          </cell>
        </row>
        <row r="1398">
          <cell r="A1398">
            <v>21940107</v>
          </cell>
          <cell r="B1398" t="str">
            <v>515.00</v>
          </cell>
          <cell r="C1398">
            <v>515</v>
          </cell>
        </row>
        <row r="1399">
          <cell r="A1399">
            <v>21940108</v>
          </cell>
          <cell r="B1399" t="str">
            <v>466.00</v>
          </cell>
          <cell r="C1399">
            <v>466</v>
          </cell>
        </row>
        <row r="1400">
          <cell r="A1400">
            <v>21940109</v>
          </cell>
          <cell r="B1400" t="str">
            <v>424.00</v>
          </cell>
          <cell r="C1400">
            <v>424</v>
          </cell>
        </row>
        <row r="1401">
          <cell r="A1401">
            <v>21940110</v>
          </cell>
          <cell r="B1401" t="str">
            <v>427.00</v>
          </cell>
          <cell r="C1401">
            <v>427</v>
          </cell>
        </row>
        <row r="1402">
          <cell r="A1402">
            <v>21940111</v>
          </cell>
          <cell r="B1402" t="str">
            <v>466.00</v>
          </cell>
          <cell r="C1402">
            <v>466</v>
          </cell>
        </row>
        <row r="1403">
          <cell r="A1403">
            <v>21940112</v>
          </cell>
          <cell r="B1403" t="str">
            <v>394.00</v>
          </cell>
          <cell r="C1403">
            <v>394</v>
          </cell>
        </row>
        <row r="1404">
          <cell r="A1404">
            <v>21940113</v>
          </cell>
          <cell r="B1404" t="str">
            <v>408.00</v>
          </cell>
          <cell r="C1404">
            <v>408</v>
          </cell>
        </row>
        <row r="1405">
          <cell r="A1405">
            <v>21940114</v>
          </cell>
          <cell r="B1405" t="str">
            <v>420.00</v>
          </cell>
          <cell r="C1405">
            <v>420</v>
          </cell>
        </row>
        <row r="1406">
          <cell r="A1406">
            <v>21940115</v>
          </cell>
          <cell r="B1406" t="str">
            <v>488.00</v>
          </cell>
          <cell r="C1406">
            <v>488</v>
          </cell>
        </row>
        <row r="1407">
          <cell r="A1407">
            <v>21940116</v>
          </cell>
          <cell r="B1407" t="str">
            <v>444.00</v>
          </cell>
          <cell r="C1407">
            <v>444</v>
          </cell>
        </row>
        <row r="1408">
          <cell r="A1408">
            <v>21940117</v>
          </cell>
          <cell r="B1408" t="str">
            <v>541.00</v>
          </cell>
          <cell r="C1408">
            <v>541</v>
          </cell>
        </row>
        <row r="1409">
          <cell r="A1409">
            <v>21940119</v>
          </cell>
          <cell r="B1409" t="str">
            <v>504.00</v>
          </cell>
          <cell r="C1409">
            <v>504</v>
          </cell>
        </row>
        <row r="1410">
          <cell r="A1410">
            <v>21940120</v>
          </cell>
          <cell r="B1410" t="str">
            <v>508.00</v>
          </cell>
          <cell r="C1410">
            <v>508</v>
          </cell>
        </row>
        <row r="1411">
          <cell r="A1411">
            <v>21940121</v>
          </cell>
          <cell r="B1411" t="str">
            <v>377.00</v>
          </cell>
          <cell r="C1411">
            <v>377</v>
          </cell>
        </row>
        <row r="1412">
          <cell r="A1412">
            <v>21940122</v>
          </cell>
          <cell r="B1412" t="str">
            <v>493.00</v>
          </cell>
          <cell r="C1412">
            <v>493</v>
          </cell>
        </row>
        <row r="1413">
          <cell r="A1413">
            <v>21940123</v>
          </cell>
          <cell r="B1413" t="str">
            <v>410.00</v>
          </cell>
          <cell r="C1413">
            <v>410</v>
          </cell>
        </row>
        <row r="1414">
          <cell r="A1414">
            <v>21940124</v>
          </cell>
          <cell r="B1414" t="str">
            <v>509.00</v>
          </cell>
          <cell r="C1414">
            <v>509</v>
          </cell>
        </row>
        <row r="1415">
          <cell r="A1415">
            <v>21940125</v>
          </cell>
          <cell r="B1415" t="str">
            <v>552.00</v>
          </cell>
          <cell r="C1415">
            <v>552</v>
          </cell>
        </row>
        <row r="1416">
          <cell r="A1416">
            <v>21940126</v>
          </cell>
          <cell r="B1416" t="str">
            <v>471.00</v>
          </cell>
          <cell r="C1416">
            <v>471</v>
          </cell>
        </row>
        <row r="1417">
          <cell r="A1417">
            <v>21940128</v>
          </cell>
          <cell r="B1417" t="str">
            <v>518.00</v>
          </cell>
          <cell r="C1417">
            <v>518</v>
          </cell>
        </row>
        <row r="1418">
          <cell r="A1418">
            <v>21940129</v>
          </cell>
          <cell r="B1418" t="str">
            <v>500.00</v>
          </cell>
          <cell r="C1418">
            <v>500</v>
          </cell>
        </row>
        <row r="1419">
          <cell r="A1419">
            <v>21940130</v>
          </cell>
          <cell r="B1419" t="str">
            <v>583.00</v>
          </cell>
          <cell r="C1419">
            <v>583</v>
          </cell>
        </row>
        <row r="1420">
          <cell r="A1420">
            <v>21940131</v>
          </cell>
          <cell r="B1420" t="str">
            <v>494.00</v>
          </cell>
          <cell r="C1420">
            <v>494</v>
          </cell>
        </row>
        <row r="1421">
          <cell r="A1421">
            <v>21940133</v>
          </cell>
          <cell r="B1421" t="str">
            <v>485.00</v>
          </cell>
          <cell r="C1421">
            <v>485</v>
          </cell>
        </row>
        <row r="1422">
          <cell r="A1422">
            <v>21940134</v>
          </cell>
          <cell r="B1422" t="str">
            <v>529.00</v>
          </cell>
          <cell r="C1422">
            <v>529</v>
          </cell>
        </row>
        <row r="1423">
          <cell r="A1423">
            <v>21940135</v>
          </cell>
          <cell r="B1423" t="str">
            <v>417.00</v>
          </cell>
          <cell r="C1423">
            <v>417</v>
          </cell>
        </row>
        <row r="1424">
          <cell r="A1424">
            <v>21940136</v>
          </cell>
          <cell r="B1424" t="str">
            <v>352.00</v>
          </cell>
          <cell r="C1424">
            <v>352</v>
          </cell>
        </row>
        <row r="1425">
          <cell r="A1425">
            <v>21940137</v>
          </cell>
          <cell r="B1425" t="str">
            <v>426.00</v>
          </cell>
          <cell r="C1425">
            <v>426</v>
          </cell>
        </row>
        <row r="1426">
          <cell r="A1426">
            <v>21940138</v>
          </cell>
          <cell r="B1426" t="str">
            <v>397.00</v>
          </cell>
          <cell r="C1426">
            <v>397</v>
          </cell>
        </row>
        <row r="1427">
          <cell r="A1427">
            <v>21940139</v>
          </cell>
          <cell r="B1427" t="str">
            <v>399.00</v>
          </cell>
          <cell r="C1427">
            <v>399</v>
          </cell>
        </row>
        <row r="1428">
          <cell r="A1428">
            <v>21940201</v>
          </cell>
          <cell r="B1428" t="str">
            <v>433.00</v>
          </cell>
          <cell r="C1428">
            <v>433</v>
          </cell>
        </row>
        <row r="1429">
          <cell r="A1429">
            <v>21940202</v>
          </cell>
          <cell r="B1429" t="str">
            <v>408.00</v>
          </cell>
          <cell r="C1429">
            <v>408</v>
          </cell>
        </row>
        <row r="1430">
          <cell r="A1430">
            <v>21940204</v>
          </cell>
          <cell r="B1430" t="str">
            <v>417.00</v>
          </cell>
          <cell r="C1430">
            <v>417</v>
          </cell>
        </row>
        <row r="1431">
          <cell r="A1431">
            <v>21940205</v>
          </cell>
          <cell r="B1431" t="str">
            <v>378.00</v>
          </cell>
          <cell r="C1431">
            <v>378</v>
          </cell>
        </row>
        <row r="1432">
          <cell r="A1432">
            <v>21940207</v>
          </cell>
          <cell r="B1432" t="str">
            <v>417.00</v>
          </cell>
          <cell r="C1432">
            <v>417</v>
          </cell>
        </row>
        <row r="1433">
          <cell r="A1433">
            <v>21940212</v>
          </cell>
          <cell r="B1433" t="str">
            <v>341.00</v>
          </cell>
          <cell r="C1433">
            <v>341</v>
          </cell>
        </row>
        <row r="1434">
          <cell r="A1434">
            <v>21940213</v>
          </cell>
          <cell r="B1434" t="str">
            <v>375.00</v>
          </cell>
          <cell r="C1434">
            <v>375</v>
          </cell>
        </row>
        <row r="1435">
          <cell r="A1435">
            <v>21940217</v>
          </cell>
          <cell r="B1435" t="str">
            <v>339.00</v>
          </cell>
          <cell r="C1435">
            <v>339</v>
          </cell>
        </row>
        <row r="1436">
          <cell r="A1436">
            <v>21940218</v>
          </cell>
          <cell r="B1436" t="str">
            <v>474.00</v>
          </cell>
          <cell r="C1436">
            <v>474</v>
          </cell>
        </row>
        <row r="1437">
          <cell r="A1437">
            <v>21940219</v>
          </cell>
          <cell r="B1437" t="str">
            <v>385.00</v>
          </cell>
          <cell r="C1437">
            <v>385</v>
          </cell>
        </row>
        <row r="1438">
          <cell r="A1438">
            <v>21940220</v>
          </cell>
          <cell r="B1438" t="str">
            <v>493.00</v>
          </cell>
          <cell r="C1438">
            <v>493</v>
          </cell>
        </row>
        <row r="1439">
          <cell r="A1439">
            <v>21940221</v>
          </cell>
          <cell r="B1439" t="str">
            <v>583.00</v>
          </cell>
          <cell r="C1439">
            <v>583</v>
          </cell>
        </row>
        <row r="1440">
          <cell r="A1440">
            <v>21940222</v>
          </cell>
          <cell r="B1440" t="str">
            <v>454.00</v>
          </cell>
          <cell r="C1440">
            <v>454</v>
          </cell>
        </row>
        <row r="1441">
          <cell r="A1441">
            <v>21940223</v>
          </cell>
          <cell r="B1441" t="str">
            <v>482.00</v>
          </cell>
          <cell r="C1441">
            <v>482</v>
          </cell>
        </row>
        <row r="1442">
          <cell r="A1442">
            <v>21940224</v>
          </cell>
          <cell r="B1442" t="str">
            <v>546.00</v>
          </cell>
          <cell r="C1442">
            <v>546</v>
          </cell>
        </row>
        <row r="1443">
          <cell r="A1443">
            <v>21940225</v>
          </cell>
          <cell r="B1443" t="str">
            <v>414.00</v>
          </cell>
          <cell r="C1443">
            <v>414</v>
          </cell>
        </row>
        <row r="1444">
          <cell r="A1444">
            <v>21940226</v>
          </cell>
          <cell r="B1444" t="str">
            <v>404.00</v>
          </cell>
          <cell r="C1444">
            <v>404</v>
          </cell>
        </row>
        <row r="1445">
          <cell r="A1445">
            <v>21940227</v>
          </cell>
          <cell r="B1445" t="str">
            <v>437.00</v>
          </cell>
          <cell r="C1445">
            <v>437</v>
          </cell>
        </row>
        <row r="1446">
          <cell r="A1446">
            <v>21940228</v>
          </cell>
          <cell r="B1446" t="str">
            <v>489.00</v>
          </cell>
          <cell r="C1446">
            <v>489</v>
          </cell>
        </row>
        <row r="1447">
          <cell r="A1447">
            <v>21940230</v>
          </cell>
          <cell r="B1447" t="str">
            <v>535.00</v>
          </cell>
          <cell r="C1447">
            <v>535</v>
          </cell>
        </row>
        <row r="1448">
          <cell r="A1448">
            <v>21940231</v>
          </cell>
          <cell r="B1448" t="str">
            <v>423.00</v>
          </cell>
          <cell r="C1448">
            <v>423</v>
          </cell>
        </row>
        <row r="1449">
          <cell r="A1449">
            <v>21940232</v>
          </cell>
          <cell r="B1449" t="str">
            <v>424.00</v>
          </cell>
          <cell r="C1449">
            <v>424</v>
          </cell>
        </row>
        <row r="1450">
          <cell r="A1450">
            <v>21940233</v>
          </cell>
          <cell r="B1450" t="str">
            <v>456.00</v>
          </cell>
          <cell r="C1450">
            <v>456</v>
          </cell>
        </row>
        <row r="1451">
          <cell r="A1451">
            <v>21940234</v>
          </cell>
          <cell r="B1451" t="str">
            <v>477.00</v>
          </cell>
          <cell r="C1451">
            <v>477</v>
          </cell>
        </row>
        <row r="1452">
          <cell r="A1452">
            <v>21940236</v>
          </cell>
          <cell r="B1452" t="str">
            <v>411.00</v>
          </cell>
          <cell r="C1452">
            <v>411</v>
          </cell>
        </row>
        <row r="1453">
          <cell r="A1453">
            <v>21940237</v>
          </cell>
          <cell r="B1453" t="str">
            <v>466.00</v>
          </cell>
          <cell r="C1453">
            <v>466</v>
          </cell>
        </row>
        <row r="1454">
          <cell r="A1454">
            <v>21940238</v>
          </cell>
          <cell r="B1454" t="str">
            <v>371.00</v>
          </cell>
          <cell r="C1454">
            <v>371</v>
          </cell>
        </row>
        <row r="1455">
          <cell r="A1455">
            <v>21950101</v>
          </cell>
          <cell r="B1455" t="str">
            <v>443.00</v>
          </cell>
          <cell r="C1455">
            <v>443</v>
          </cell>
        </row>
        <row r="1456">
          <cell r="A1456">
            <v>21950102</v>
          </cell>
          <cell r="B1456" t="str">
            <v>434.00</v>
          </cell>
          <cell r="C1456">
            <v>434</v>
          </cell>
        </row>
        <row r="1457">
          <cell r="A1457">
            <v>21950103</v>
          </cell>
          <cell r="B1457" t="str">
            <v>0.00</v>
          </cell>
          <cell r="C1457">
            <v>0</v>
          </cell>
        </row>
        <row r="1458">
          <cell r="A1458">
            <v>21950105</v>
          </cell>
          <cell r="B1458" t="str">
            <v>459.00</v>
          </cell>
          <cell r="C1458">
            <v>459</v>
          </cell>
        </row>
        <row r="1459">
          <cell r="A1459">
            <v>21950106</v>
          </cell>
          <cell r="B1459" t="str">
            <v>368.00</v>
          </cell>
          <cell r="C1459">
            <v>368</v>
          </cell>
        </row>
        <row r="1460">
          <cell r="A1460">
            <v>21950107</v>
          </cell>
          <cell r="B1460" t="str">
            <v>437.00</v>
          </cell>
          <cell r="C1460">
            <v>437</v>
          </cell>
        </row>
        <row r="1461">
          <cell r="A1461">
            <v>21950108</v>
          </cell>
          <cell r="B1461" t="str">
            <v>0.00</v>
          </cell>
          <cell r="C1461">
            <v>0</v>
          </cell>
        </row>
        <row r="1462">
          <cell r="A1462">
            <v>21950109</v>
          </cell>
          <cell r="B1462" t="str">
            <v>481.00</v>
          </cell>
          <cell r="C1462">
            <v>481</v>
          </cell>
        </row>
        <row r="1463">
          <cell r="A1463">
            <v>21950112</v>
          </cell>
          <cell r="B1463" t="str">
            <v>390.00</v>
          </cell>
          <cell r="C1463">
            <v>390</v>
          </cell>
        </row>
        <row r="1464">
          <cell r="A1464">
            <v>21950113</v>
          </cell>
          <cell r="B1464" t="str">
            <v>451.00</v>
          </cell>
          <cell r="C1464">
            <v>451</v>
          </cell>
        </row>
        <row r="1465">
          <cell r="A1465">
            <v>21950115</v>
          </cell>
          <cell r="B1465" t="str">
            <v>427.00</v>
          </cell>
          <cell r="C1465">
            <v>427</v>
          </cell>
        </row>
        <row r="1466">
          <cell r="A1466">
            <v>21950116</v>
          </cell>
          <cell r="B1466" t="str">
            <v>429.00</v>
          </cell>
          <cell r="C1466">
            <v>429</v>
          </cell>
        </row>
        <row r="1467">
          <cell r="A1467">
            <v>21950117</v>
          </cell>
          <cell r="B1467" t="str">
            <v>386.00</v>
          </cell>
          <cell r="C1467">
            <v>386</v>
          </cell>
        </row>
        <row r="1468">
          <cell r="A1468">
            <v>21950118</v>
          </cell>
          <cell r="B1468" t="str">
            <v>335.00</v>
          </cell>
          <cell r="C1468">
            <v>335</v>
          </cell>
        </row>
        <row r="1469">
          <cell r="A1469">
            <v>21950119</v>
          </cell>
          <cell r="B1469" t="str">
            <v>390.00</v>
          </cell>
          <cell r="C1469">
            <v>390</v>
          </cell>
        </row>
        <row r="1470">
          <cell r="A1470">
            <v>21950120</v>
          </cell>
          <cell r="B1470" t="str">
            <v>440.00</v>
          </cell>
          <cell r="C1470">
            <v>440</v>
          </cell>
        </row>
        <row r="1471">
          <cell r="A1471">
            <v>21950126</v>
          </cell>
          <cell r="B1471" t="str">
            <v>325.00</v>
          </cell>
          <cell r="C1471">
            <v>325</v>
          </cell>
        </row>
        <row r="1472">
          <cell r="A1472">
            <v>21950127</v>
          </cell>
          <cell r="B1472" t="str">
            <v>430.00</v>
          </cell>
          <cell r="C1472">
            <v>430</v>
          </cell>
        </row>
        <row r="1473">
          <cell r="A1473">
            <v>21950129</v>
          </cell>
          <cell r="B1473" t="str">
            <v>422.00</v>
          </cell>
          <cell r="C1473">
            <v>422</v>
          </cell>
        </row>
        <row r="1474">
          <cell r="A1474">
            <v>21950130</v>
          </cell>
          <cell r="B1474" t="str">
            <v>284.00</v>
          </cell>
          <cell r="C1474">
            <v>284</v>
          </cell>
        </row>
        <row r="1475">
          <cell r="A1475">
            <v>21950131</v>
          </cell>
          <cell r="B1475" t="str">
            <v>529.00</v>
          </cell>
          <cell r="C1475">
            <v>529</v>
          </cell>
        </row>
        <row r="1476">
          <cell r="A1476">
            <v>21950132</v>
          </cell>
          <cell r="B1476" t="str">
            <v>458.00</v>
          </cell>
          <cell r="C1476">
            <v>458</v>
          </cell>
        </row>
        <row r="1477">
          <cell r="A1477">
            <v>21950133</v>
          </cell>
          <cell r="B1477" t="str">
            <v>558.00</v>
          </cell>
          <cell r="C1477">
            <v>558</v>
          </cell>
        </row>
        <row r="1478">
          <cell r="A1478">
            <v>21950134</v>
          </cell>
          <cell r="B1478" t="str">
            <v>362.00</v>
          </cell>
          <cell r="C1478">
            <v>362</v>
          </cell>
        </row>
        <row r="1479">
          <cell r="A1479">
            <v>21950135</v>
          </cell>
          <cell r="B1479" t="str">
            <v>489.00</v>
          </cell>
          <cell r="C1479">
            <v>489</v>
          </cell>
        </row>
        <row r="1480">
          <cell r="A1480">
            <v>21950136</v>
          </cell>
          <cell r="B1480" t="str">
            <v>334.00</v>
          </cell>
          <cell r="C1480">
            <v>334</v>
          </cell>
        </row>
        <row r="1481">
          <cell r="A1481">
            <v>21950137</v>
          </cell>
          <cell r="B1481" t="str">
            <v>400.00</v>
          </cell>
          <cell r="C1481">
            <v>400</v>
          </cell>
        </row>
        <row r="1482">
          <cell r="A1482">
            <v>21950138</v>
          </cell>
          <cell r="B1482" t="str">
            <v>408.00</v>
          </cell>
          <cell r="C1482">
            <v>408</v>
          </cell>
        </row>
        <row r="1483">
          <cell r="A1483">
            <v>21950139</v>
          </cell>
          <cell r="B1483" t="str">
            <v>330.00</v>
          </cell>
          <cell r="C1483">
            <v>330</v>
          </cell>
        </row>
        <row r="1484">
          <cell r="A1484">
            <v>21950140</v>
          </cell>
          <cell r="B1484" t="str">
            <v>309.00</v>
          </cell>
          <cell r="C1484">
            <v>309</v>
          </cell>
        </row>
        <row r="1485">
          <cell r="A1485">
            <v>21950201</v>
          </cell>
          <cell r="B1485" t="str">
            <v>435.00</v>
          </cell>
          <cell r="C1485">
            <v>435</v>
          </cell>
        </row>
        <row r="1486">
          <cell r="A1486">
            <v>21950203</v>
          </cell>
          <cell r="B1486" t="str">
            <v>465.00</v>
          </cell>
          <cell r="C1486">
            <v>465</v>
          </cell>
        </row>
        <row r="1487">
          <cell r="A1487">
            <v>21950204</v>
          </cell>
          <cell r="B1487" t="str">
            <v>445.00</v>
          </cell>
          <cell r="C1487">
            <v>445</v>
          </cell>
        </row>
        <row r="1488">
          <cell r="A1488">
            <v>21950205</v>
          </cell>
          <cell r="B1488" t="str">
            <v>554.00</v>
          </cell>
          <cell r="C1488">
            <v>554</v>
          </cell>
        </row>
        <row r="1489">
          <cell r="A1489">
            <v>21950207</v>
          </cell>
          <cell r="B1489" t="str">
            <v>0.00</v>
          </cell>
          <cell r="C1489">
            <v>0</v>
          </cell>
        </row>
        <row r="1490">
          <cell r="A1490">
            <v>21950209</v>
          </cell>
          <cell r="B1490" t="str">
            <v>469.00</v>
          </cell>
          <cell r="C1490">
            <v>469</v>
          </cell>
        </row>
        <row r="1491">
          <cell r="A1491">
            <v>21950211</v>
          </cell>
          <cell r="B1491" t="str">
            <v>436.00</v>
          </cell>
          <cell r="C1491">
            <v>436</v>
          </cell>
        </row>
        <row r="1492">
          <cell r="A1492">
            <v>21950212</v>
          </cell>
          <cell r="B1492" t="str">
            <v>470.00</v>
          </cell>
          <cell r="C1492">
            <v>470</v>
          </cell>
        </row>
        <row r="1493">
          <cell r="A1493">
            <v>21950213</v>
          </cell>
          <cell r="B1493" t="str">
            <v>440.00</v>
          </cell>
          <cell r="C1493">
            <v>440</v>
          </cell>
        </row>
        <row r="1494">
          <cell r="A1494">
            <v>21950216</v>
          </cell>
          <cell r="B1494" t="str">
            <v>431.00</v>
          </cell>
          <cell r="C1494">
            <v>431</v>
          </cell>
        </row>
        <row r="1495">
          <cell r="A1495">
            <v>21950218</v>
          </cell>
          <cell r="B1495" t="str">
            <v>440.00</v>
          </cell>
          <cell r="C1495">
            <v>440</v>
          </cell>
        </row>
        <row r="1496">
          <cell r="A1496">
            <v>21950219</v>
          </cell>
          <cell r="B1496" t="str">
            <v>478.00</v>
          </cell>
          <cell r="C1496">
            <v>478</v>
          </cell>
        </row>
        <row r="1497">
          <cell r="A1497">
            <v>21950220</v>
          </cell>
          <cell r="B1497" t="str">
            <v>339.00</v>
          </cell>
          <cell r="C1497">
            <v>339</v>
          </cell>
        </row>
        <row r="1498">
          <cell r="A1498">
            <v>21950221</v>
          </cell>
          <cell r="B1498" t="str">
            <v>393.00</v>
          </cell>
          <cell r="C1498">
            <v>393</v>
          </cell>
        </row>
        <row r="1499">
          <cell r="A1499">
            <v>21950222</v>
          </cell>
          <cell r="B1499" t="str">
            <v>332.00</v>
          </cell>
          <cell r="C1499">
            <v>332</v>
          </cell>
        </row>
        <row r="1500">
          <cell r="A1500">
            <v>21950223</v>
          </cell>
          <cell r="B1500" t="str">
            <v>352.00</v>
          </cell>
          <cell r="C1500">
            <v>352</v>
          </cell>
        </row>
        <row r="1501">
          <cell r="A1501">
            <v>21950224</v>
          </cell>
          <cell r="B1501" t="str">
            <v>485.00</v>
          </cell>
          <cell r="C1501">
            <v>485</v>
          </cell>
        </row>
        <row r="1502">
          <cell r="A1502">
            <v>21950225</v>
          </cell>
          <cell r="B1502" t="str">
            <v>555.00</v>
          </cell>
          <cell r="C1502">
            <v>555</v>
          </cell>
        </row>
        <row r="1503">
          <cell r="A1503">
            <v>21950226</v>
          </cell>
          <cell r="B1503" t="str">
            <v>496.00</v>
          </cell>
          <cell r="C1503">
            <v>496</v>
          </cell>
        </row>
        <row r="1504">
          <cell r="A1504">
            <v>21950227</v>
          </cell>
          <cell r="B1504" t="str">
            <v>464.00</v>
          </cell>
          <cell r="C1504">
            <v>464</v>
          </cell>
        </row>
        <row r="1505">
          <cell r="A1505">
            <v>21950228</v>
          </cell>
          <cell r="B1505" t="str">
            <v>451.00</v>
          </cell>
          <cell r="C1505">
            <v>451</v>
          </cell>
        </row>
        <row r="1506">
          <cell r="A1506">
            <v>21950230</v>
          </cell>
          <cell r="B1506" t="str">
            <v>432.00</v>
          </cell>
          <cell r="C1506">
            <v>432</v>
          </cell>
        </row>
        <row r="1507">
          <cell r="A1507">
            <v>21950231</v>
          </cell>
          <cell r="B1507" t="str">
            <v>400.00</v>
          </cell>
          <cell r="C1507">
            <v>400</v>
          </cell>
        </row>
        <row r="1508">
          <cell r="A1508">
            <v>21950233</v>
          </cell>
          <cell r="B1508" t="str">
            <v>392.00</v>
          </cell>
          <cell r="C1508">
            <v>392</v>
          </cell>
        </row>
        <row r="1509">
          <cell r="A1509">
            <v>21950234</v>
          </cell>
          <cell r="B1509" t="str">
            <v>351.00</v>
          </cell>
          <cell r="C1509">
            <v>351</v>
          </cell>
        </row>
        <row r="1510">
          <cell r="A1510">
            <v>21950235</v>
          </cell>
          <cell r="B1510" t="str">
            <v>390.00</v>
          </cell>
          <cell r="C1510">
            <v>390</v>
          </cell>
        </row>
        <row r="1511">
          <cell r="A1511">
            <v>21950236</v>
          </cell>
          <cell r="B1511" t="str">
            <v>344.00</v>
          </cell>
          <cell r="C1511">
            <v>344</v>
          </cell>
        </row>
        <row r="1512">
          <cell r="A1512">
            <v>21950237</v>
          </cell>
          <cell r="B1512" t="str">
            <v>405.00</v>
          </cell>
          <cell r="C1512">
            <v>405</v>
          </cell>
        </row>
        <row r="1513">
          <cell r="A1513">
            <v>21950238</v>
          </cell>
          <cell r="B1513" t="str">
            <v>369.00</v>
          </cell>
          <cell r="C1513">
            <v>369</v>
          </cell>
        </row>
        <row r="1514">
          <cell r="A1514">
            <v>21950239</v>
          </cell>
          <cell r="B1514" t="str">
            <v>384.00</v>
          </cell>
          <cell r="C1514">
            <v>384</v>
          </cell>
        </row>
        <row r="1515">
          <cell r="A1515">
            <v>21950240</v>
          </cell>
          <cell r="B1515" t="str">
            <v>440.00</v>
          </cell>
          <cell r="C1515">
            <v>440</v>
          </cell>
        </row>
        <row r="1516">
          <cell r="A1516">
            <v>21960101</v>
          </cell>
          <cell r="B1516" t="str">
            <v>563.00</v>
          </cell>
          <cell r="C1516">
            <v>563</v>
          </cell>
        </row>
        <row r="1517">
          <cell r="A1517">
            <v>21960102</v>
          </cell>
          <cell r="B1517" t="str">
            <v>349.00</v>
          </cell>
          <cell r="C1517">
            <v>349</v>
          </cell>
        </row>
        <row r="1518">
          <cell r="A1518">
            <v>21960103</v>
          </cell>
          <cell r="B1518" t="str">
            <v>417.00</v>
          </cell>
          <cell r="C1518">
            <v>417</v>
          </cell>
        </row>
        <row r="1519">
          <cell r="A1519">
            <v>21960104</v>
          </cell>
          <cell r="B1519" t="str">
            <v>548.00</v>
          </cell>
          <cell r="C1519">
            <v>548</v>
          </cell>
        </row>
        <row r="1520">
          <cell r="A1520">
            <v>21960105</v>
          </cell>
          <cell r="B1520" t="str">
            <v>386.00</v>
          </cell>
          <cell r="C1520">
            <v>386</v>
          </cell>
        </row>
        <row r="1521">
          <cell r="A1521">
            <v>21960106</v>
          </cell>
          <cell r="B1521" t="str">
            <v>538.00</v>
          </cell>
          <cell r="C1521">
            <v>538</v>
          </cell>
        </row>
        <row r="1522">
          <cell r="A1522">
            <v>21960107</v>
          </cell>
          <cell r="B1522" t="str">
            <v>577.00</v>
          </cell>
          <cell r="C1522">
            <v>577</v>
          </cell>
        </row>
        <row r="1523">
          <cell r="A1523">
            <v>21960108</v>
          </cell>
          <cell r="B1523" t="str">
            <v>454.00</v>
          </cell>
          <cell r="C1523">
            <v>454</v>
          </cell>
        </row>
        <row r="1524">
          <cell r="A1524">
            <v>21960109</v>
          </cell>
          <cell r="B1524" t="str">
            <v>479.00</v>
          </cell>
          <cell r="C1524">
            <v>479</v>
          </cell>
        </row>
        <row r="1525">
          <cell r="A1525">
            <v>21960110</v>
          </cell>
          <cell r="B1525" t="str">
            <v>450.00</v>
          </cell>
          <cell r="C1525">
            <v>450</v>
          </cell>
        </row>
        <row r="1526">
          <cell r="A1526">
            <v>21960111</v>
          </cell>
          <cell r="B1526" t="str">
            <v>514.00</v>
          </cell>
          <cell r="C1526">
            <v>514</v>
          </cell>
        </row>
        <row r="1527">
          <cell r="A1527">
            <v>21960112</v>
          </cell>
          <cell r="B1527" t="str">
            <v>403.00</v>
          </cell>
          <cell r="C1527">
            <v>403</v>
          </cell>
        </row>
        <row r="1528">
          <cell r="A1528">
            <v>21960113</v>
          </cell>
          <cell r="B1528" t="str">
            <v>467.00</v>
          </cell>
          <cell r="C1528">
            <v>467</v>
          </cell>
        </row>
        <row r="1529">
          <cell r="A1529">
            <v>21960114</v>
          </cell>
          <cell r="B1529" t="str">
            <v>435.00</v>
          </cell>
          <cell r="C1529">
            <v>435</v>
          </cell>
        </row>
        <row r="1530">
          <cell r="A1530">
            <v>21960115</v>
          </cell>
          <cell r="B1530" t="str">
            <v>492.00</v>
          </cell>
          <cell r="C1530">
            <v>492</v>
          </cell>
        </row>
        <row r="1531">
          <cell r="A1531">
            <v>21960116</v>
          </cell>
          <cell r="B1531" t="str">
            <v>547.00</v>
          </cell>
          <cell r="C1531">
            <v>547</v>
          </cell>
        </row>
        <row r="1532">
          <cell r="A1532">
            <v>21960117</v>
          </cell>
          <cell r="B1532" t="str">
            <v>478.00</v>
          </cell>
          <cell r="C1532">
            <v>478</v>
          </cell>
        </row>
        <row r="1533">
          <cell r="A1533">
            <v>21960118</v>
          </cell>
          <cell r="B1533" t="str">
            <v>478.00</v>
          </cell>
          <cell r="C1533">
            <v>478</v>
          </cell>
        </row>
        <row r="1534">
          <cell r="A1534">
            <v>21960119</v>
          </cell>
          <cell r="B1534" t="str">
            <v>493.00</v>
          </cell>
          <cell r="C1534">
            <v>493</v>
          </cell>
        </row>
        <row r="1535">
          <cell r="A1535">
            <v>21960121</v>
          </cell>
          <cell r="B1535" t="str">
            <v>457.00</v>
          </cell>
          <cell r="C1535">
            <v>457</v>
          </cell>
        </row>
        <row r="1536">
          <cell r="A1536">
            <v>21960122</v>
          </cell>
          <cell r="B1536" t="str">
            <v>538.00</v>
          </cell>
          <cell r="C1536">
            <v>538</v>
          </cell>
        </row>
        <row r="1537">
          <cell r="A1537">
            <v>21960123</v>
          </cell>
          <cell r="B1537" t="str">
            <v>600.00</v>
          </cell>
          <cell r="C1537">
            <v>600</v>
          </cell>
        </row>
        <row r="1538">
          <cell r="A1538">
            <v>21960124</v>
          </cell>
          <cell r="B1538" t="str">
            <v>532.00</v>
          </cell>
          <cell r="C1538">
            <v>532</v>
          </cell>
        </row>
        <row r="1539">
          <cell r="A1539">
            <v>21960125</v>
          </cell>
          <cell r="B1539" t="str">
            <v>480.00</v>
          </cell>
          <cell r="C1539">
            <v>480</v>
          </cell>
        </row>
        <row r="1540">
          <cell r="A1540">
            <v>21960126</v>
          </cell>
          <cell r="B1540" t="str">
            <v>578.00</v>
          </cell>
          <cell r="C1540">
            <v>578</v>
          </cell>
        </row>
        <row r="1541">
          <cell r="A1541">
            <v>21960127</v>
          </cell>
          <cell r="B1541" t="str">
            <v>490.00</v>
          </cell>
          <cell r="C1541">
            <v>490</v>
          </cell>
        </row>
        <row r="1542">
          <cell r="A1542">
            <v>21960128</v>
          </cell>
          <cell r="B1542" t="str">
            <v>518.00</v>
          </cell>
          <cell r="C1542">
            <v>518</v>
          </cell>
        </row>
        <row r="1543">
          <cell r="A1543">
            <v>21960129</v>
          </cell>
          <cell r="B1543" t="str">
            <v>561.00</v>
          </cell>
          <cell r="C1543">
            <v>561</v>
          </cell>
        </row>
        <row r="1544">
          <cell r="A1544">
            <v>21960130</v>
          </cell>
          <cell r="B1544" t="str">
            <v>378.00</v>
          </cell>
          <cell r="C1544">
            <v>378</v>
          </cell>
        </row>
        <row r="1545">
          <cell r="A1545">
            <v>21960131</v>
          </cell>
          <cell r="B1545" t="str">
            <v>514.00</v>
          </cell>
          <cell r="C1545">
            <v>514</v>
          </cell>
        </row>
        <row r="1546">
          <cell r="A1546">
            <v>21960132</v>
          </cell>
          <cell r="B1546" t="str">
            <v>478.00</v>
          </cell>
          <cell r="C1546">
            <v>478</v>
          </cell>
        </row>
        <row r="1547">
          <cell r="A1547">
            <v>21960133</v>
          </cell>
          <cell r="B1547" t="str">
            <v>447.00</v>
          </cell>
          <cell r="C1547">
            <v>447</v>
          </cell>
        </row>
        <row r="1548">
          <cell r="A1548">
            <v>21960134</v>
          </cell>
          <cell r="B1548" t="str">
            <v>521.00</v>
          </cell>
          <cell r="C1548">
            <v>521</v>
          </cell>
        </row>
        <row r="1549">
          <cell r="A1549">
            <v>21960135</v>
          </cell>
          <cell r="B1549" t="str">
            <v>386.00</v>
          </cell>
          <cell r="C1549">
            <v>386</v>
          </cell>
        </row>
        <row r="1550">
          <cell r="A1550">
            <v>21960136</v>
          </cell>
          <cell r="B1550" t="str">
            <v>443.00</v>
          </cell>
          <cell r="C1550">
            <v>443</v>
          </cell>
        </row>
        <row r="1551">
          <cell r="A1551">
            <v>21960137</v>
          </cell>
          <cell r="B1551" t="str">
            <v>393.00</v>
          </cell>
          <cell r="C1551">
            <v>393</v>
          </cell>
        </row>
        <row r="1552">
          <cell r="A1552">
            <v>21960201</v>
          </cell>
          <cell r="B1552" t="str">
            <v>403.00</v>
          </cell>
          <cell r="C1552">
            <v>403</v>
          </cell>
        </row>
        <row r="1553">
          <cell r="A1553">
            <v>21960202</v>
          </cell>
          <cell r="B1553" t="str">
            <v>493.00</v>
          </cell>
          <cell r="C1553">
            <v>493</v>
          </cell>
        </row>
        <row r="1554">
          <cell r="A1554">
            <v>21960203</v>
          </cell>
          <cell r="B1554" t="str">
            <v>489.00</v>
          </cell>
          <cell r="C1554">
            <v>489</v>
          </cell>
        </row>
        <row r="1555">
          <cell r="A1555">
            <v>21960204</v>
          </cell>
          <cell r="B1555" t="str">
            <v>417.00</v>
          </cell>
          <cell r="C1555">
            <v>417</v>
          </cell>
        </row>
        <row r="1556">
          <cell r="A1556">
            <v>21960205</v>
          </cell>
          <cell r="B1556" t="str">
            <v>524.00</v>
          </cell>
          <cell r="C1556">
            <v>524</v>
          </cell>
        </row>
        <row r="1557">
          <cell r="A1557">
            <v>21960207</v>
          </cell>
          <cell r="B1557" t="str">
            <v>413.00</v>
          </cell>
          <cell r="C1557">
            <v>413</v>
          </cell>
        </row>
        <row r="1558">
          <cell r="A1558">
            <v>21960208</v>
          </cell>
          <cell r="B1558" t="str">
            <v>466.00</v>
          </cell>
          <cell r="C1558">
            <v>466</v>
          </cell>
        </row>
        <row r="1559">
          <cell r="A1559">
            <v>21960209</v>
          </cell>
          <cell r="B1559" t="str">
            <v>406.00</v>
          </cell>
          <cell r="C1559">
            <v>406</v>
          </cell>
        </row>
        <row r="1560">
          <cell r="A1560">
            <v>21960210</v>
          </cell>
          <cell r="B1560" t="str">
            <v>447.00</v>
          </cell>
          <cell r="C1560">
            <v>447</v>
          </cell>
        </row>
        <row r="1561">
          <cell r="A1561">
            <v>21960211</v>
          </cell>
          <cell r="B1561" t="str">
            <v>461.00</v>
          </cell>
          <cell r="C1561">
            <v>461</v>
          </cell>
        </row>
        <row r="1562">
          <cell r="A1562">
            <v>21960212</v>
          </cell>
          <cell r="B1562" t="str">
            <v>432.00</v>
          </cell>
          <cell r="C1562">
            <v>432</v>
          </cell>
        </row>
        <row r="1563">
          <cell r="A1563">
            <v>21960214</v>
          </cell>
          <cell r="B1563" t="str">
            <v>506.00</v>
          </cell>
          <cell r="C1563">
            <v>506</v>
          </cell>
        </row>
        <row r="1564">
          <cell r="A1564">
            <v>21960215</v>
          </cell>
          <cell r="B1564" t="str">
            <v>405.00</v>
          </cell>
          <cell r="C1564">
            <v>405</v>
          </cell>
        </row>
        <row r="1565">
          <cell r="A1565">
            <v>21960216</v>
          </cell>
          <cell r="B1565" t="str">
            <v>336.00</v>
          </cell>
          <cell r="C1565">
            <v>336</v>
          </cell>
        </row>
        <row r="1566">
          <cell r="A1566">
            <v>21960217</v>
          </cell>
          <cell r="B1566" t="str">
            <v>370.00</v>
          </cell>
          <cell r="C1566">
            <v>370</v>
          </cell>
        </row>
        <row r="1567">
          <cell r="A1567">
            <v>21960218</v>
          </cell>
          <cell r="B1567" t="str">
            <v>394.00</v>
          </cell>
          <cell r="C1567">
            <v>394</v>
          </cell>
        </row>
        <row r="1568">
          <cell r="A1568">
            <v>21960220</v>
          </cell>
          <cell r="B1568" t="str">
            <v>526.00</v>
          </cell>
          <cell r="C1568">
            <v>526</v>
          </cell>
        </row>
        <row r="1569">
          <cell r="A1569">
            <v>21960221</v>
          </cell>
          <cell r="B1569" t="str">
            <v>548.00</v>
          </cell>
          <cell r="C1569">
            <v>548</v>
          </cell>
        </row>
        <row r="1570">
          <cell r="A1570">
            <v>21960222</v>
          </cell>
          <cell r="B1570" t="str">
            <v>414.00</v>
          </cell>
          <cell r="C1570">
            <v>414</v>
          </cell>
        </row>
        <row r="1571">
          <cell r="A1571">
            <v>21960223</v>
          </cell>
          <cell r="B1571" t="str">
            <v>560.00</v>
          </cell>
          <cell r="C1571">
            <v>560</v>
          </cell>
        </row>
        <row r="1572">
          <cell r="A1572">
            <v>21960224</v>
          </cell>
          <cell r="B1572" t="str">
            <v>544.00</v>
          </cell>
          <cell r="C1572">
            <v>544</v>
          </cell>
        </row>
        <row r="1573">
          <cell r="A1573">
            <v>21960225</v>
          </cell>
          <cell r="B1573" t="str">
            <v>474.00</v>
          </cell>
          <cell r="C1573">
            <v>474</v>
          </cell>
        </row>
        <row r="1574">
          <cell r="A1574">
            <v>21960226</v>
          </cell>
          <cell r="B1574" t="str">
            <v>510.00</v>
          </cell>
          <cell r="C1574">
            <v>510</v>
          </cell>
        </row>
        <row r="1575">
          <cell r="A1575">
            <v>21960227</v>
          </cell>
          <cell r="B1575" t="str">
            <v>458.00</v>
          </cell>
          <cell r="C1575">
            <v>458</v>
          </cell>
        </row>
        <row r="1576">
          <cell r="A1576">
            <v>21960228</v>
          </cell>
          <cell r="B1576" t="str">
            <v>519.00</v>
          </cell>
          <cell r="C1576">
            <v>519</v>
          </cell>
        </row>
        <row r="1577">
          <cell r="A1577">
            <v>21960229</v>
          </cell>
          <cell r="B1577" t="str">
            <v>576.00</v>
          </cell>
          <cell r="C1577">
            <v>576</v>
          </cell>
        </row>
        <row r="1578">
          <cell r="A1578">
            <v>21960230</v>
          </cell>
          <cell r="B1578" t="str">
            <v>494.00</v>
          </cell>
          <cell r="C1578">
            <v>494</v>
          </cell>
        </row>
        <row r="1579">
          <cell r="A1579">
            <v>21960231</v>
          </cell>
          <cell r="B1579" t="str">
            <v>443.00</v>
          </cell>
          <cell r="C1579">
            <v>443</v>
          </cell>
        </row>
        <row r="1580">
          <cell r="A1580">
            <v>21960232</v>
          </cell>
          <cell r="B1580" t="str">
            <v>472.00</v>
          </cell>
          <cell r="C1580">
            <v>472</v>
          </cell>
        </row>
        <row r="1581">
          <cell r="A1581">
            <v>21960233</v>
          </cell>
          <cell r="B1581" t="str">
            <v>566.00</v>
          </cell>
          <cell r="C1581">
            <v>566</v>
          </cell>
        </row>
        <row r="1582">
          <cell r="A1582">
            <v>21960234</v>
          </cell>
          <cell r="B1582" t="str">
            <v>469.00</v>
          </cell>
          <cell r="C1582">
            <v>469</v>
          </cell>
        </row>
        <row r="1583">
          <cell r="A1583">
            <v>21960235</v>
          </cell>
          <cell r="B1583" t="str">
            <v>377.00</v>
          </cell>
          <cell r="C1583">
            <v>377</v>
          </cell>
        </row>
        <row r="1584">
          <cell r="A1584">
            <v>21960236</v>
          </cell>
          <cell r="B1584" t="str">
            <v>456.00</v>
          </cell>
          <cell r="C1584">
            <v>456</v>
          </cell>
        </row>
        <row r="1585">
          <cell r="A1585">
            <v>21960237</v>
          </cell>
          <cell r="B1585" t="str">
            <v>452.00</v>
          </cell>
          <cell r="C1585">
            <v>452</v>
          </cell>
        </row>
        <row r="1586">
          <cell r="A1586">
            <v>21960238</v>
          </cell>
          <cell r="B1586" t="str">
            <v>423.00</v>
          </cell>
          <cell r="C1586">
            <v>423</v>
          </cell>
        </row>
        <row r="1587">
          <cell r="A1587">
            <v>21970101</v>
          </cell>
          <cell r="B1587" t="str">
            <v>538.00</v>
          </cell>
          <cell r="C1587">
            <v>538</v>
          </cell>
        </row>
        <row r="1588">
          <cell r="A1588">
            <v>21970102</v>
          </cell>
          <cell r="B1588" t="str">
            <v>414.00</v>
          </cell>
          <cell r="C1588">
            <v>414</v>
          </cell>
        </row>
        <row r="1589">
          <cell r="A1589">
            <v>21970103</v>
          </cell>
          <cell r="B1589" t="str">
            <v>428.00</v>
          </cell>
          <cell r="C1589">
            <v>428</v>
          </cell>
        </row>
        <row r="1590">
          <cell r="A1590">
            <v>21970104</v>
          </cell>
          <cell r="B1590" t="str">
            <v>479.00</v>
          </cell>
          <cell r="C1590">
            <v>479</v>
          </cell>
        </row>
        <row r="1591">
          <cell r="A1591">
            <v>21970105</v>
          </cell>
          <cell r="B1591" t="str">
            <v>573.00</v>
          </cell>
          <cell r="C1591">
            <v>573</v>
          </cell>
        </row>
        <row r="1592">
          <cell r="A1592">
            <v>21970106</v>
          </cell>
          <cell r="B1592" t="str">
            <v>471.00</v>
          </cell>
          <cell r="C1592">
            <v>471</v>
          </cell>
        </row>
        <row r="1593">
          <cell r="A1593">
            <v>21970107</v>
          </cell>
          <cell r="B1593" t="str">
            <v>451.00</v>
          </cell>
          <cell r="C1593">
            <v>451</v>
          </cell>
        </row>
        <row r="1594">
          <cell r="A1594">
            <v>21970108</v>
          </cell>
          <cell r="B1594" t="str">
            <v>390.00</v>
          </cell>
          <cell r="C1594">
            <v>390</v>
          </cell>
        </row>
        <row r="1595">
          <cell r="A1595">
            <v>21970109</v>
          </cell>
          <cell r="B1595" t="str">
            <v>408.00</v>
          </cell>
          <cell r="C1595">
            <v>408</v>
          </cell>
        </row>
        <row r="1596">
          <cell r="A1596">
            <v>21970110</v>
          </cell>
          <cell r="B1596" t="str">
            <v>498.00</v>
          </cell>
          <cell r="C1596">
            <v>498</v>
          </cell>
        </row>
        <row r="1597">
          <cell r="A1597">
            <v>21970111</v>
          </cell>
          <cell r="B1597" t="str">
            <v>446.00</v>
          </cell>
          <cell r="C1597">
            <v>446</v>
          </cell>
        </row>
        <row r="1598">
          <cell r="A1598">
            <v>21970112</v>
          </cell>
          <cell r="B1598" t="str">
            <v>451.00</v>
          </cell>
          <cell r="C1598">
            <v>451</v>
          </cell>
        </row>
        <row r="1599">
          <cell r="A1599">
            <v>21970113</v>
          </cell>
          <cell r="B1599" t="str">
            <v>418.00</v>
          </cell>
          <cell r="C1599">
            <v>418</v>
          </cell>
        </row>
        <row r="1600">
          <cell r="A1600">
            <v>21970114</v>
          </cell>
          <cell r="B1600" t="str">
            <v>328.00</v>
          </cell>
          <cell r="C1600">
            <v>328</v>
          </cell>
        </row>
        <row r="1601">
          <cell r="A1601">
            <v>21970115</v>
          </cell>
          <cell r="B1601" t="str">
            <v>477.00</v>
          </cell>
          <cell r="C1601">
            <v>477</v>
          </cell>
        </row>
        <row r="1602">
          <cell r="A1602">
            <v>21970116</v>
          </cell>
          <cell r="B1602" t="str">
            <v>0.00</v>
          </cell>
          <cell r="C1602">
            <v>0</v>
          </cell>
        </row>
        <row r="1603">
          <cell r="A1603">
            <v>21970117</v>
          </cell>
          <cell r="B1603" t="str">
            <v>413.00</v>
          </cell>
          <cell r="C1603">
            <v>413</v>
          </cell>
        </row>
        <row r="1604">
          <cell r="A1604">
            <v>21970118</v>
          </cell>
          <cell r="B1604" t="str">
            <v>511.00</v>
          </cell>
          <cell r="C1604">
            <v>511</v>
          </cell>
        </row>
        <row r="1605">
          <cell r="A1605">
            <v>21970119</v>
          </cell>
          <cell r="B1605" t="str">
            <v>432.00</v>
          </cell>
          <cell r="C1605">
            <v>432</v>
          </cell>
        </row>
        <row r="1606">
          <cell r="A1606">
            <v>21970120</v>
          </cell>
          <cell r="B1606" t="str">
            <v>525.00</v>
          </cell>
          <cell r="C1606">
            <v>525</v>
          </cell>
        </row>
        <row r="1607">
          <cell r="A1607">
            <v>21970121</v>
          </cell>
          <cell r="B1607" t="str">
            <v>533.00</v>
          </cell>
          <cell r="C1607">
            <v>533</v>
          </cell>
        </row>
        <row r="1608">
          <cell r="A1608">
            <v>21970122</v>
          </cell>
          <cell r="B1608" t="str">
            <v>436.00</v>
          </cell>
          <cell r="C1608">
            <v>436</v>
          </cell>
        </row>
        <row r="1609">
          <cell r="A1609">
            <v>21970123</v>
          </cell>
          <cell r="B1609" t="str">
            <v>428.00</v>
          </cell>
          <cell r="C1609">
            <v>428</v>
          </cell>
        </row>
        <row r="1610">
          <cell r="A1610">
            <v>21970124</v>
          </cell>
          <cell r="B1610" t="str">
            <v>472.00</v>
          </cell>
          <cell r="C1610">
            <v>472</v>
          </cell>
        </row>
        <row r="1611">
          <cell r="A1611">
            <v>21970125</v>
          </cell>
          <cell r="B1611" t="str">
            <v>474.00</v>
          </cell>
          <cell r="C1611">
            <v>474</v>
          </cell>
        </row>
        <row r="1612">
          <cell r="A1612">
            <v>21970126</v>
          </cell>
          <cell r="B1612" t="str">
            <v>502.00</v>
          </cell>
          <cell r="C1612">
            <v>502</v>
          </cell>
        </row>
        <row r="1613">
          <cell r="A1613">
            <v>21970127</v>
          </cell>
          <cell r="B1613" t="str">
            <v>477.00</v>
          </cell>
          <cell r="C1613">
            <v>477</v>
          </cell>
        </row>
        <row r="1614">
          <cell r="A1614">
            <v>21970128</v>
          </cell>
          <cell r="B1614" t="str">
            <v>559.00</v>
          </cell>
          <cell r="C1614">
            <v>559</v>
          </cell>
        </row>
        <row r="1615">
          <cell r="A1615">
            <v>21970129</v>
          </cell>
          <cell r="B1615" t="str">
            <v>530.00</v>
          </cell>
          <cell r="C1615">
            <v>530</v>
          </cell>
        </row>
        <row r="1616">
          <cell r="A1616">
            <v>21970130</v>
          </cell>
          <cell r="B1616" t="str">
            <v>417.00</v>
          </cell>
          <cell r="C1616">
            <v>417</v>
          </cell>
        </row>
        <row r="1617">
          <cell r="A1617">
            <v>21970131</v>
          </cell>
          <cell r="B1617" t="str">
            <v>429.00</v>
          </cell>
          <cell r="C1617">
            <v>429</v>
          </cell>
        </row>
        <row r="1618">
          <cell r="A1618">
            <v>21970133</v>
          </cell>
          <cell r="B1618" t="str">
            <v>397.00</v>
          </cell>
          <cell r="C1618">
            <v>397</v>
          </cell>
        </row>
        <row r="1619">
          <cell r="A1619">
            <v>21970134</v>
          </cell>
          <cell r="B1619" t="str">
            <v>344.00</v>
          </cell>
          <cell r="C1619">
            <v>344</v>
          </cell>
        </row>
        <row r="1620">
          <cell r="A1620">
            <v>21970135</v>
          </cell>
          <cell r="B1620" t="str">
            <v>392.00</v>
          </cell>
          <cell r="C1620">
            <v>392</v>
          </cell>
        </row>
        <row r="1621">
          <cell r="A1621">
            <v>21970136</v>
          </cell>
          <cell r="B1621" t="str">
            <v>346.00</v>
          </cell>
          <cell r="C1621">
            <v>346</v>
          </cell>
        </row>
        <row r="1622">
          <cell r="A1622">
            <v>21970137</v>
          </cell>
          <cell r="B1622" t="str">
            <v>348.00</v>
          </cell>
          <cell r="C1622">
            <v>348</v>
          </cell>
        </row>
        <row r="1623">
          <cell r="A1623">
            <v>21970138</v>
          </cell>
          <cell r="B1623" t="str">
            <v>358.00</v>
          </cell>
          <cell r="C1623">
            <v>358</v>
          </cell>
        </row>
        <row r="1624">
          <cell r="A1624">
            <v>21970140</v>
          </cell>
          <cell r="B1624" t="str">
            <v>288.00</v>
          </cell>
          <cell r="C1624">
            <v>288</v>
          </cell>
        </row>
        <row r="1625">
          <cell r="A1625">
            <v>21980101</v>
          </cell>
          <cell r="B1625" t="str">
            <v>519.00</v>
          </cell>
          <cell r="C1625">
            <v>519</v>
          </cell>
        </row>
        <row r="1626">
          <cell r="A1626">
            <v>21980108</v>
          </cell>
          <cell r="B1626" t="str">
            <v>380.00</v>
          </cell>
          <cell r="C1626">
            <v>380</v>
          </cell>
        </row>
        <row r="1627">
          <cell r="A1627">
            <v>21980111</v>
          </cell>
          <cell r="B1627" t="str">
            <v>413.00</v>
          </cell>
          <cell r="C1627">
            <v>413</v>
          </cell>
        </row>
        <row r="1628">
          <cell r="A1628">
            <v>21980112</v>
          </cell>
          <cell r="B1628" t="str">
            <v>467.00</v>
          </cell>
          <cell r="C1628">
            <v>467</v>
          </cell>
        </row>
        <row r="1629">
          <cell r="A1629">
            <v>21980113</v>
          </cell>
          <cell r="B1629" t="str">
            <v>482.00</v>
          </cell>
          <cell r="C1629">
            <v>482</v>
          </cell>
        </row>
        <row r="1630">
          <cell r="A1630">
            <v>21980114</v>
          </cell>
          <cell r="B1630" t="str">
            <v>451.00</v>
          </cell>
          <cell r="C1630">
            <v>451</v>
          </cell>
        </row>
        <row r="1631">
          <cell r="A1631">
            <v>21980118</v>
          </cell>
          <cell r="B1631" t="str">
            <v>531.00</v>
          </cell>
          <cell r="C1631">
            <v>531</v>
          </cell>
        </row>
        <row r="1632">
          <cell r="A1632">
            <v>21980120</v>
          </cell>
          <cell r="B1632" t="str">
            <v>498.00</v>
          </cell>
          <cell r="C1632">
            <v>498</v>
          </cell>
        </row>
        <row r="1633">
          <cell r="A1633">
            <v>21980121</v>
          </cell>
          <cell r="B1633" t="str">
            <v>455.00</v>
          </cell>
          <cell r="C1633">
            <v>455</v>
          </cell>
        </row>
        <row r="1634">
          <cell r="A1634">
            <v>21980122</v>
          </cell>
          <cell r="B1634" t="str">
            <v>556.00</v>
          </cell>
          <cell r="C1634">
            <v>556</v>
          </cell>
        </row>
        <row r="1635">
          <cell r="A1635">
            <v>21980123</v>
          </cell>
          <cell r="B1635" t="str">
            <v>487.00</v>
          </cell>
          <cell r="C1635">
            <v>487</v>
          </cell>
        </row>
        <row r="1636">
          <cell r="A1636">
            <v>21980124</v>
          </cell>
          <cell r="B1636" t="str">
            <v>411.00</v>
          </cell>
          <cell r="C1636">
            <v>411</v>
          </cell>
        </row>
        <row r="1637">
          <cell r="A1637">
            <v>21980125</v>
          </cell>
          <cell r="B1637" t="str">
            <v>546.00</v>
          </cell>
          <cell r="C1637">
            <v>546</v>
          </cell>
        </row>
        <row r="1638">
          <cell r="A1638">
            <v>21980126</v>
          </cell>
          <cell r="B1638" t="str">
            <v>455.00</v>
          </cell>
          <cell r="C1638">
            <v>455</v>
          </cell>
        </row>
        <row r="1639">
          <cell r="A1639">
            <v>21980127</v>
          </cell>
          <cell r="B1639" t="str">
            <v>441.00</v>
          </cell>
          <cell r="C1639">
            <v>441</v>
          </cell>
        </row>
        <row r="1640">
          <cell r="A1640">
            <v>21980128</v>
          </cell>
          <cell r="B1640" t="str">
            <v>505.00</v>
          </cell>
          <cell r="C1640">
            <v>505</v>
          </cell>
        </row>
        <row r="1641">
          <cell r="A1641">
            <v>21980132</v>
          </cell>
          <cell r="B1641" t="str">
            <v>438.00</v>
          </cell>
          <cell r="C1641">
            <v>438</v>
          </cell>
        </row>
        <row r="1642">
          <cell r="A1642">
            <v>21980133</v>
          </cell>
          <cell r="B1642" t="str">
            <v>530.00</v>
          </cell>
          <cell r="C1642">
            <v>530</v>
          </cell>
        </row>
        <row r="1643">
          <cell r="A1643">
            <v>21980135</v>
          </cell>
          <cell r="B1643" t="str">
            <v>341.00</v>
          </cell>
          <cell r="C1643">
            <v>341</v>
          </cell>
        </row>
        <row r="1644">
          <cell r="A1644">
            <v>21980136</v>
          </cell>
          <cell r="B1644" t="str">
            <v>451.00</v>
          </cell>
          <cell r="C1644">
            <v>451</v>
          </cell>
        </row>
        <row r="1645">
          <cell r="A1645">
            <v>21980137</v>
          </cell>
          <cell r="B1645" t="str">
            <v>395.00</v>
          </cell>
          <cell r="C1645">
            <v>395</v>
          </cell>
        </row>
        <row r="1646">
          <cell r="A1646">
            <v>21980139</v>
          </cell>
          <cell r="B1646" t="str">
            <v>341.00</v>
          </cell>
          <cell r="C1646">
            <v>341</v>
          </cell>
        </row>
        <row r="1647">
          <cell r="A1647">
            <v>21980140</v>
          </cell>
          <cell r="B1647" t="str">
            <v>322.00</v>
          </cell>
          <cell r="C1647">
            <v>322</v>
          </cell>
        </row>
        <row r="1648">
          <cell r="A1648">
            <v>21980201</v>
          </cell>
          <cell r="B1648" t="str">
            <v>368.00</v>
          </cell>
          <cell r="C1648">
            <v>368</v>
          </cell>
        </row>
        <row r="1649">
          <cell r="A1649">
            <v>21980202</v>
          </cell>
          <cell r="B1649" t="str">
            <v>540.00</v>
          </cell>
          <cell r="C1649">
            <v>540</v>
          </cell>
        </row>
        <row r="1650">
          <cell r="A1650">
            <v>21980204</v>
          </cell>
          <cell r="B1650" t="str">
            <v>567.00</v>
          </cell>
          <cell r="C1650">
            <v>567</v>
          </cell>
        </row>
        <row r="1651">
          <cell r="A1651">
            <v>21980206</v>
          </cell>
          <cell r="B1651" t="str">
            <v>456.00</v>
          </cell>
          <cell r="C1651">
            <v>456</v>
          </cell>
        </row>
        <row r="1652">
          <cell r="A1652">
            <v>21980209</v>
          </cell>
          <cell r="B1652" t="str">
            <v>441.00</v>
          </cell>
          <cell r="C1652">
            <v>441</v>
          </cell>
        </row>
        <row r="1653">
          <cell r="A1653">
            <v>21980210</v>
          </cell>
          <cell r="B1653" t="str">
            <v>393.00</v>
          </cell>
          <cell r="C1653">
            <v>393</v>
          </cell>
        </row>
        <row r="1654">
          <cell r="A1654">
            <v>21980211</v>
          </cell>
          <cell r="B1654" t="str">
            <v>353.00</v>
          </cell>
          <cell r="C1654">
            <v>353</v>
          </cell>
        </row>
        <row r="1655">
          <cell r="A1655">
            <v>21980213</v>
          </cell>
          <cell r="B1655" t="str">
            <v>452.00</v>
          </cell>
          <cell r="C1655">
            <v>452</v>
          </cell>
        </row>
        <row r="1656">
          <cell r="A1656">
            <v>21980214</v>
          </cell>
          <cell r="B1656" t="str">
            <v>425.00</v>
          </cell>
          <cell r="C1656">
            <v>425</v>
          </cell>
        </row>
        <row r="1657">
          <cell r="A1657">
            <v>21980215</v>
          </cell>
          <cell r="B1657" t="str">
            <v>446.00</v>
          </cell>
          <cell r="C1657">
            <v>446</v>
          </cell>
        </row>
        <row r="1658">
          <cell r="A1658">
            <v>21980216</v>
          </cell>
          <cell r="B1658" t="str">
            <v>464.00</v>
          </cell>
          <cell r="C1658">
            <v>464</v>
          </cell>
        </row>
        <row r="1659">
          <cell r="A1659">
            <v>21980218</v>
          </cell>
          <cell r="B1659" t="str">
            <v>400.00</v>
          </cell>
          <cell r="C1659">
            <v>400</v>
          </cell>
        </row>
        <row r="1660">
          <cell r="A1660">
            <v>21980219</v>
          </cell>
          <cell r="B1660" t="str">
            <v>384.00</v>
          </cell>
          <cell r="C1660">
            <v>384</v>
          </cell>
        </row>
        <row r="1661">
          <cell r="A1661">
            <v>21980220</v>
          </cell>
          <cell r="B1661" t="str">
            <v>416.00</v>
          </cell>
          <cell r="C1661">
            <v>416</v>
          </cell>
        </row>
        <row r="1662">
          <cell r="A1662">
            <v>21980221</v>
          </cell>
          <cell r="B1662" t="str">
            <v>531.00</v>
          </cell>
          <cell r="C1662">
            <v>531</v>
          </cell>
        </row>
        <row r="1663">
          <cell r="A1663">
            <v>21980222</v>
          </cell>
          <cell r="B1663" t="str">
            <v>514.00</v>
          </cell>
          <cell r="C1663">
            <v>514</v>
          </cell>
        </row>
        <row r="1664">
          <cell r="A1664">
            <v>21980223</v>
          </cell>
          <cell r="B1664" t="str">
            <v>434.00</v>
          </cell>
          <cell r="C1664">
            <v>434</v>
          </cell>
        </row>
        <row r="1665">
          <cell r="A1665">
            <v>21980224</v>
          </cell>
          <cell r="B1665" t="str">
            <v>443.00</v>
          </cell>
          <cell r="C1665">
            <v>443</v>
          </cell>
        </row>
        <row r="1666">
          <cell r="A1666">
            <v>21980225</v>
          </cell>
          <cell r="B1666" t="str">
            <v>509.00</v>
          </cell>
          <cell r="C1666">
            <v>509</v>
          </cell>
        </row>
        <row r="1667">
          <cell r="A1667">
            <v>21980226</v>
          </cell>
          <cell r="B1667" t="str">
            <v>509.00</v>
          </cell>
          <cell r="C1667">
            <v>509</v>
          </cell>
        </row>
        <row r="1668">
          <cell r="A1668">
            <v>21980227</v>
          </cell>
          <cell r="B1668" t="str">
            <v>582.00</v>
          </cell>
          <cell r="C1668">
            <v>582</v>
          </cell>
        </row>
        <row r="1669">
          <cell r="A1669">
            <v>21980228</v>
          </cell>
          <cell r="B1669" t="str">
            <v>486.00</v>
          </cell>
          <cell r="C1669">
            <v>486</v>
          </cell>
        </row>
        <row r="1670">
          <cell r="A1670">
            <v>21980229</v>
          </cell>
          <cell r="B1670" t="str">
            <v>452.00</v>
          </cell>
          <cell r="C1670">
            <v>452</v>
          </cell>
        </row>
        <row r="1671">
          <cell r="A1671">
            <v>21980231</v>
          </cell>
          <cell r="B1671" t="str">
            <v>447.00</v>
          </cell>
          <cell r="C1671">
            <v>447</v>
          </cell>
        </row>
        <row r="1672">
          <cell r="A1672">
            <v>21980233</v>
          </cell>
          <cell r="B1672" t="str">
            <v>425.00</v>
          </cell>
          <cell r="C1672">
            <v>425</v>
          </cell>
        </row>
        <row r="1673">
          <cell r="A1673">
            <v>21980234</v>
          </cell>
          <cell r="B1673" t="str">
            <v>467.00</v>
          </cell>
          <cell r="C1673">
            <v>467</v>
          </cell>
        </row>
        <row r="1674">
          <cell r="A1674">
            <v>21980235</v>
          </cell>
          <cell r="B1674" t="str">
            <v>465.00</v>
          </cell>
          <cell r="C1674">
            <v>465</v>
          </cell>
        </row>
        <row r="1675">
          <cell r="A1675">
            <v>21980236</v>
          </cell>
          <cell r="B1675" t="str">
            <v>350.00</v>
          </cell>
          <cell r="C1675">
            <v>350</v>
          </cell>
        </row>
        <row r="1676">
          <cell r="A1676">
            <v>21980237</v>
          </cell>
          <cell r="B1676" t="str">
            <v>335.00</v>
          </cell>
          <cell r="C1676">
            <v>335</v>
          </cell>
        </row>
        <row r="1677">
          <cell r="A1677">
            <v>21980238</v>
          </cell>
          <cell r="B1677" t="str">
            <v>412.00</v>
          </cell>
          <cell r="C1677">
            <v>412</v>
          </cell>
        </row>
        <row r="1678">
          <cell r="A1678">
            <v>21980239</v>
          </cell>
          <cell r="B1678" t="str">
            <v>402.00</v>
          </cell>
          <cell r="C1678">
            <v>402</v>
          </cell>
        </row>
        <row r="1679">
          <cell r="A1679">
            <v>21980240</v>
          </cell>
          <cell r="B1679" t="str">
            <v>399.00</v>
          </cell>
          <cell r="C1679">
            <v>399</v>
          </cell>
        </row>
        <row r="1680">
          <cell r="A1680">
            <v>21990101</v>
          </cell>
          <cell r="B1680" t="str">
            <v>346.00</v>
          </cell>
          <cell r="C1680">
            <v>346</v>
          </cell>
        </row>
        <row r="1681">
          <cell r="A1681">
            <v>21990104</v>
          </cell>
          <cell r="B1681" t="str">
            <v>460.00</v>
          </cell>
          <cell r="C1681">
            <v>460</v>
          </cell>
        </row>
        <row r="1682">
          <cell r="A1682">
            <v>21990105</v>
          </cell>
          <cell r="B1682" t="str">
            <v>424.00</v>
          </cell>
          <cell r="C1682">
            <v>424</v>
          </cell>
        </row>
        <row r="1683">
          <cell r="A1683">
            <v>21990106</v>
          </cell>
          <cell r="B1683" t="str">
            <v>379.00</v>
          </cell>
          <cell r="C1683">
            <v>379</v>
          </cell>
        </row>
        <row r="1684">
          <cell r="A1684">
            <v>21990107</v>
          </cell>
          <cell r="B1684" t="str">
            <v>414.00</v>
          </cell>
          <cell r="C1684">
            <v>414</v>
          </cell>
        </row>
        <row r="1685">
          <cell r="A1685">
            <v>21990108</v>
          </cell>
          <cell r="B1685" t="str">
            <v>507.00</v>
          </cell>
          <cell r="C1685">
            <v>507</v>
          </cell>
        </row>
        <row r="1686">
          <cell r="A1686">
            <v>21990109</v>
          </cell>
          <cell r="B1686" t="str">
            <v>448.00</v>
          </cell>
          <cell r="C1686">
            <v>448</v>
          </cell>
        </row>
        <row r="1687">
          <cell r="A1687">
            <v>21990110</v>
          </cell>
          <cell r="B1687" t="str">
            <v>584.00</v>
          </cell>
          <cell r="C1687">
            <v>584</v>
          </cell>
        </row>
        <row r="1688">
          <cell r="A1688">
            <v>21990112</v>
          </cell>
          <cell r="B1688" t="str">
            <v>390.00</v>
          </cell>
          <cell r="C1688">
            <v>390</v>
          </cell>
        </row>
        <row r="1689">
          <cell r="A1689">
            <v>21990114</v>
          </cell>
          <cell r="B1689" t="str">
            <v>430.00</v>
          </cell>
          <cell r="C1689">
            <v>430</v>
          </cell>
        </row>
        <row r="1690">
          <cell r="A1690">
            <v>21990117</v>
          </cell>
          <cell r="B1690" t="str">
            <v>584.00</v>
          </cell>
          <cell r="C1690">
            <v>584</v>
          </cell>
        </row>
        <row r="1691">
          <cell r="A1691">
            <v>21990118</v>
          </cell>
          <cell r="B1691" t="str">
            <v>380.00</v>
          </cell>
          <cell r="C1691">
            <v>380</v>
          </cell>
        </row>
        <row r="1692">
          <cell r="A1692">
            <v>21990119</v>
          </cell>
          <cell r="B1692" t="str">
            <v>396.00</v>
          </cell>
          <cell r="C1692">
            <v>396</v>
          </cell>
        </row>
        <row r="1693">
          <cell r="A1693">
            <v>21990120</v>
          </cell>
          <cell r="B1693" t="str">
            <v>573.00</v>
          </cell>
          <cell r="C1693">
            <v>573</v>
          </cell>
        </row>
        <row r="1694">
          <cell r="A1694">
            <v>21990122</v>
          </cell>
          <cell r="B1694" t="str">
            <v>522.00</v>
          </cell>
          <cell r="C1694">
            <v>522</v>
          </cell>
        </row>
        <row r="1695">
          <cell r="A1695">
            <v>21990123</v>
          </cell>
          <cell r="B1695" t="str">
            <v>507.00</v>
          </cell>
          <cell r="C1695">
            <v>507</v>
          </cell>
        </row>
        <row r="1696">
          <cell r="A1696">
            <v>21990125</v>
          </cell>
          <cell r="B1696" t="str">
            <v>357.00</v>
          </cell>
          <cell r="C1696">
            <v>357</v>
          </cell>
        </row>
        <row r="1697">
          <cell r="A1697">
            <v>21990127</v>
          </cell>
          <cell r="B1697" t="str">
            <v>428.00</v>
          </cell>
          <cell r="C1697">
            <v>428</v>
          </cell>
        </row>
        <row r="1698">
          <cell r="A1698">
            <v>21990129</v>
          </cell>
          <cell r="B1698" t="str">
            <v>498.00</v>
          </cell>
          <cell r="C1698">
            <v>498</v>
          </cell>
        </row>
        <row r="1699">
          <cell r="A1699">
            <v>21990130</v>
          </cell>
          <cell r="B1699" t="str">
            <v>463.00</v>
          </cell>
          <cell r="C1699">
            <v>463</v>
          </cell>
        </row>
        <row r="1700">
          <cell r="A1700">
            <v>21990133</v>
          </cell>
          <cell r="B1700" t="str">
            <v>425.00</v>
          </cell>
          <cell r="C1700">
            <v>425</v>
          </cell>
        </row>
        <row r="1701">
          <cell r="A1701">
            <v>21990134</v>
          </cell>
          <cell r="B1701" t="str">
            <v>487.00</v>
          </cell>
          <cell r="C1701">
            <v>487</v>
          </cell>
        </row>
        <row r="1702">
          <cell r="A1702">
            <v>21990135</v>
          </cell>
          <cell r="B1702" t="str">
            <v>473.00</v>
          </cell>
          <cell r="C1702">
            <v>473</v>
          </cell>
        </row>
        <row r="1703">
          <cell r="A1703">
            <v>21990139</v>
          </cell>
          <cell r="B1703" t="str">
            <v>467.00</v>
          </cell>
          <cell r="C1703">
            <v>467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5"/>
  <sheetViews>
    <sheetView tabSelected="1" zoomScale="88" zoomScaleNormal="88" workbookViewId="0">
      <pane ySplit="2" topLeftCell="A3" activePane="bottomLeft" state="frozen"/>
      <selection/>
      <selection pane="bottomLeft" activeCell="N16" sqref="N16"/>
    </sheetView>
  </sheetViews>
  <sheetFormatPr defaultColWidth="8.72727272727273" defaultRowHeight="14"/>
  <cols>
    <col min="1" max="1" width="6.41818181818182" style="2" customWidth="1"/>
    <col min="2" max="2" width="10.7909090909091" style="3" customWidth="1"/>
    <col min="3" max="3" width="10.8545454545455" style="3" customWidth="1"/>
    <col min="4" max="4" width="9.09090909090909" style="3" customWidth="1"/>
    <col min="5" max="5" width="6.25454545454545" style="3" customWidth="1"/>
    <col min="6" max="6" width="20.0909090909091" style="3" customWidth="1"/>
    <col min="7" max="7" width="22.3454545454545" style="3" customWidth="1"/>
    <col min="8" max="8" width="20.4818181818182" style="3" customWidth="1"/>
    <col min="9" max="9" width="23.7272727272727" style="3" customWidth="1"/>
    <col min="10" max="10" width="11.8363636363636" style="3" customWidth="1"/>
    <col min="11" max="11" width="9.68181818181818" style="3" customWidth="1"/>
    <col min="12" max="12" width="9.37272727272727" style="3" customWidth="1"/>
    <col min="13" max="13" width="9.37272727272727" style="14" customWidth="1"/>
    <col min="14" max="15" width="9.37272727272727" style="4" customWidth="1"/>
  </cols>
  <sheetData>
    <row r="1" ht="31" customHeight="1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48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7" t="s">
        <v>13</v>
      </c>
      <c r="N2" s="12" t="s">
        <v>14</v>
      </c>
      <c r="O2" s="12" t="s">
        <v>15</v>
      </c>
    </row>
    <row r="3" ht="32.5" customHeight="1" spans="1:15">
      <c r="A3" s="7">
        <v>1</v>
      </c>
      <c r="B3" s="8" t="s">
        <v>16</v>
      </c>
      <c r="C3" s="8">
        <v>21980114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19</v>
      </c>
      <c r="I3" s="8" t="s">
        <v>21</v>
      </c>
      <c r="J3" s="8">
        <v>3.34</v>
      </c>
      <c r="K3" s="8">
        <v>8</v>
      </c>
      <c r="L3" s="8">
        <v>76</v>
      </c>
      <c r="M3" s="18">
        <f>VLOOKUP(C:C,[2]Sheet1!$A$1:$C$65536,3,0)</f>
        <v>451</v>
      </c>
      <c r="N3" s="13">
        <f>20*(1-(K3-1)/L3*30%)</f>
        <v>19.4473684210526</v>
      </c>
      <c r="O3" s="13">
        <f>10*(M3/710)*100%</f>
        <v>6.35211267605634</v>
      </c>
    </row>
    <row r="4" ht="32.5" customHeight="1" spans="1:15">
      <c r="A4" s="7">
        <v>2</v>
      </c>
      <c r="B4" s="8" t="s">
        <v>16</v>
      </c>
      <c r="C4" s="8">
        <v>21980121</v>
      </c>
      <c r="D4" s="8" t="s">
        <v>22</v>
      </c>
      <c r="E4" s="8" t="s">
        <v>18</v>
      </c>
      <c r="F4" s="8" t="s">
        <v>19</v>
      </c>
      <c r="G4" s="8" t="s">
        <v>20</v>
      </c>
      <c r="H4" s="8" t="s">
        <v>19</v>
      </c>
      <c r="I4" s="8" t="s">
        <v>21</v>
      </c>
      <c r="J4" s="8">
        <v>2.89</v>
      </c>
      <c r="K4" s="8">
        <v>34</v>
      </c>
      <c r="L4" s="8">
        <v>76</v>
      </c>
      <c r="M4" s="18">
        <f>VLOOKUP(C:C,[2]Sheet1!$A$1:$C$65536,3,0)</f>
        <v>455</v>
      </c>
      <c r="N4" s="13">
        <f t="shared" ref="N4:N67" si="0">20*(1-(K4-1)/L4*30%)</f>
        <v>17.3947368421053</v>
      </c>
      <c r="O4" s="13">
        <f t="shared" ref="O4:O67" si="1">10*(M4/710)*100%</f>
        <v>6.40845070422535</v>
      </c>
    </row>
    <row r="5" ht="32.5" customHeight="1" spans="1:15">
      <c r="A5" s="7">
        <v>3</v>
      </c>
      <c r="B5" s="8" t="s">
        <v>16</v>
      </c>
      <c r="C5" s="8">
        <v>21980113</v>
      </c>
      <c r="D5" s="8" t="s">
        <v>23</v>
      </c>
      <c r="E5" s="8" t="s">
        <v>18</v>
      </c>
      <c r="F5" s="8" t="s">
        <v>19</v>
      </c>
      <c r="G5" s="8" t="s">
        <v>20</v>
      </c>
      <c r="H5" s="8" t="s">
        <v>19</v>
      </c>
      <c r="I5" s="8" t="s">
        <v>21</v>
      </c>
      <c r="J5" s="8">
        <v>2.8</v>
      </c>
      <c r="K5" s="8">
        <v>40</v>
      </c>
      <c r="L5" s="8">
        <v>76</v>
      </c>
      <c r="M5" s="18">
        <f>VLOOKUP(C:C,[2]Sheet1!$A$1:$C$65536,3,0)</f>
        <v>482</v>
      </c>
      <c r="N5" s="13">
        <f t="shared" si="0"/>
        <v>16.9210526315789</v>
      </c>
      <c r="O5" s="13">
        <f t="shared" si="1"/>
        <v>6.7887323943662</v>
      </c>
    </row>
    <row r="6" ht="32.5" customHeight="1" spans="1:15">
      <c r="A6" s="7">
        <v>4</v>
      </c>
      <c r="B6" s="8" t="s">
        <v>16</v>
      </c>
      <c r="C6" s="8">
        <v>21960214</v>
      </c>
      <c r="D6" s="8" t="s">
        <v>24</v>
      </c>
      <c r="E6" s="8" t="s">
        <v>18</v>
      </c>
      <c r="F6" s="8" t="s">
        <v>25</v>
      </c>
      <c r="G6" s="8" t="s">
        <v>26</v>
      </c>
      <c r="H6" s="8" t="s">
        <v>19</v>
      </c>
      <c r="I6" s="8" t="s">
        <v>21</v>
      </c>
      <c r="J6" s="8">
        <v>3.44</v>
      </c>
      <c r="K6" s="8">
        <v>33</v>
      </c>
      <c r="L6" s="8">
        <v>75</v>
      </c>
      <c r="M6" s="18">
        <f>VLOOKUP(C:C,[2]Sheet1!$A$1:$C$65536,3,0)</f>
        <v>506</v>
      </c>
      <c r="N6" s="13">
        <f t="shared" si="0"/>
        <v>17.44</v>
      </c>
      <c r="O6" s="13">
        <f t="shared" si="1"/>
        <v>7.12676056338028</v>
      </c>
    </row>
    <row r="7" ht="32.5" customHeight="1" spans="1:15">
      <c r="A7" s="7">
        <v>5</v>
      </c>
      <c r="B7" s="8" t="s">
        <v>16</v>
      </c>
      <c r="C7" s="8">
        <v>21960216</v>
      </c>
      <c r="D7" s="8" t="s">
        <v>27</v>
      </c>
      <c r="E7" s="8" t="s">
        <v>18</v>
      </c>
      <c r="F7" s="8" t="s">
        <v>25</v>
      </c>
      <c r="G7" s="8" t="s">
        <v>26</v>
      </c>
      <c r="H7" s="8" t="s">
        <v>19</v>
      </c>
      <c r="I7" s="8" t="s">
        <v>21</v>
      </c>
      <c r="J7" s="8">
        <v>2.56</v>
      </c>
      <c r="K7" s="8">
        <v>71</v>
      </c>
      <c r="L7" s="8">
        <v>75</v>
      </c>
      <c r="M7" s="18">
        <f>VLOOKUP(C:C,[2]Sheet1!$A$1:$C$65536,3,0)</f>
        <v>336</v>
      </c>
      <c r="N7" s="13">
        <f t="shared" si="0"/>
        <v>14.4</v>
      </c>
      <c r="O7" s="13">
        <f t="shared" si="1"/>
        <v>4.73239436619718</v>
      </c>
    </row>
    <row r="8" ht="32.5" customHeight="1" spans="1:15">
      <c r="A8" s="7">
        <v>6</v>
      </c>
      <c r="B8" s="8" t="s">
        <v>16</v>
      </c>
      <c r="C8" s="8">
        <v>21960218</v>
      </c>
      <c r="D8" s="8" t="s">
        <v>28</v>
      </c>
      <c r="E8" s="8" t="s">
        <v>18</v>
      </c>
      <c r="F8" s="8" t="s">
        <v>25</v>
      </c>
      <c r="G8" s="8" t="s">
        <v>26</v>
      </c>
      <c r="H8" s="8" t="s">
        <v>19</v>
      </c>
      <c r="I8" s="8" t="s">
        <v>21</v>
      </c>
      <c r="J8" s="8">
        <v>2.54</v>
      </c>
      <c r="K8" s="8">
        <v>73</v>
      </c>
      <c r="L8" s="8">
        <v>75</v>
      </c>
      <c r="M8" s="18">
        <f>VLOOKUP(C:C,[2]Sheet1!$A$1:$C$65536,3,0)</f>
        <v>394</v>
      </c>
      <c r="N8" s="13">
        <f t="shared" si="0"/>
        <v>14.24</v>
      </c>
      <c r="O8" s="13">
        <f t="shared" si="1"/>
        <v>5.54929577464789</v>
      </c>
    </row>
    <row r="9" ht="32.5" customHeight="1" spans="1:15">
      <c r="A9" s="7">
        <v>7</v>
      </c>
      <c r="B9" s="8" t="s">
        <v>16</v>
      </c>
      <c r="C9" s="8">
        <v>20970110</v>
      </c>
      <c r="D9" s="8" t="s">
        <v>29</v>
      </c>
      <c r="E9" s="8" t="s">
        <v>18</v>
      </c>
      <c r="F9" s="8" t="s">
        <v>30</v>
      </c>
      <c r="G9" s="8" t="s">
        <v>31</v>
      </c>
      <c r="H9" s="8" t="s">
        <v>19</v>
      </c>
      <c r="I9" s="8" t="s">
        <v>21</v>
      </c>
      <c r="J9" s="8">
        <v>2.94</v>
      </c>
      <c r="K9" s="8">
        <v>13</v>
      </c>
      <c r="L9" s="8">
        <v>45</v>
      </c>
      <c r="M9" s="18">
        <f>VLOOKUP(C:C,[2]Sheet1!$A$1:$C$65536,3,0)</f>
        <v>538</v>
      </c>
      <c r="N9" s="13">
        <f t="shared" si="0"/>
        <v>18.4</v>
      </c>
      <c r="O9" s="13">
        <f t="shared" si="1"/>
        <v>7.57746478873239</v>
      </c>
    </row>
    <row r="10" ht="23.5" customHeight="1" spans="1:15">
      <c r="A10" s="7">
        <v>8</v>
      </c>
      <c r="B10" s="8" t="s">
        <v>16</v>
      </c>
      <c r="C10" s="8">
        <v>21990105</v>
      </c>
      <c r="D10" s="8" t="s">
        <v>32</v>
      </c>
      <c r="E10" s="8" t="s">
        <v>33</v>
      </c>
      <c r="F10" s="8" t="s">
        <v>19</v>
      </c>
      <c r="G10" s="8" t="s">
        <v>34</v>
      </c>
      <c r="H10" s="8" t="s">
        <v>30</v>
      </c>
      <c r="I10" s="8" t="s">
        <v>35</v>
      </c>
      <c r="J10" s="8">
        <v>3.45</v>
      </c>
      <c r="K10" s="8">
        <v>3</v>
      </c>
      <c r="L10" s="8">
        <v>36</v>
      </c>
      <c r="M10" s="18">
        <f>VLOOKUP(C:C,[2]Sheet1!$A$1:$C$65536,3,0)</f>
        <v>424</v>
      </c>
      <c r="N10" s="13">
        <f t="shared" si="0"/>
        <v>19.6666666666667</v>
      </c>
      <c r="O10" s="13">
        <f t="shared" si="1"/>
        <v>5.97183098591549</v>
      </c>
    </row>
    <row r="11" ht="23.5" customHeight="1" spans="1:15">
      <c r="A11" s="7">
        <v>9</v>
      </c>
      <c r="B11" s="8" t="s">
        <v>16</v>
      </c>
      <c r="C11" s="9">
        <v>21990119</v>
      </c>
      <c r="D11" s="8" t="s">
        <v>36</v>
      </c>
      <c r="E11" s="8" t="s">
        <v>18</v>
      </c>
      <c r="F11" s="8" t="s">
        <v>19</v>
      </c>
      <c r="G11" s="8" t="s">
        <v>34</v>
      </c>
      <c r="H11" s="8" t="s">
        <v>30</v>
      </c>
      <c r="I11" s="8" t="s">
        <v>35</v>
      </c>
      <c r="J11" s="8">
        <v>3.19</v>
      </c>
      <c r="K11" s="8">
        <v>9</v>
      </c>
      <c r="L11" s="8">
        <v>36</v>
      </c>
      <c r="M11" s="18">
        <f>VLOOKUP(C:C,[2]Sheet1!$A$1:$C$65536,3,0)</f>
        <v>396</v>
      </c>
      <c r="N11" s="13">
        <f t="shared" si="0"/>
        <v>18.6666666666667</v>
      </c>
      <c r="O11" s="13">
        <f t="shared" si="1"/>
        <v>5.57746478873239</v>
      </c>
    </row>
    <row r="12" ht="23.5" customHeight="1" spans="1:15">
      <c r="A12" s="7">
        <v>10</v>
      </c>
      <c r="B12" s="8" t="s">
        <v>16</v>
      </c>
      <c r="C12" s="8">
        <v>21990137</v>
      </c>
      <c r="D12" s="16" t="s">
        <v>37</v>
      </c>
      <c r="E12" s="16" t="s">
        <v>18</v>
      </c>
      <c r="F12" s="16" t="s">
        <v>19</v>
      </c>
      <c r="G12" s="16" t="s">
        <v>34</v>
      </c>
      <c r="H12" s="16" t="s">
        <v>30</v>
      </c>
      <c r="I12" s="16" t="s">
        <v>35</v>
      </c>
      <c r="J12" s="16">
        <v>3.13</v>
      </c>
      <c r="K12" s="16">
        <v>11</v>
      </c>
      <c r="L12" s="16">
        <v>36</v>
      </c>
      <c r="M12" s="18">
        <v>0</v>
      </c>
      <c r="N12" s="13">
        <f t="shared" si="0"/>
        <v>18.3333333333333</v>
      </c>
      <c r="O12" s="13">
        <f t="shared" si="1"/>
        <v>0</v>
      </c>
    </row>
    <row r="13" ht="23.5" customHeight="1" spans="1:15">
      <c r="A13" s="7">
        <v>11</v>
      </c>
      <c r="B13" s="8" t="s">
        <v>16</v>
      </c>
      <c r="C13" s="9">
        <v>21990106</v>
      </c>
      <c r="D13" s="8" t="s">
        <v>38</v>
      </c>
      <c r="E13" s="8" t="s">
        <v>33</v>
      </c>
      <c r="F13" s="8" t="s">
        <v>19</v>
      </c>
      <c r="G13" s="8" t="s">
        <v>34</v>
      </c>
      <c r="H13" s="8" t="s">
        <v>30</v>
      </c>
      <c r="I13" s="8" t="s">
        <v>35</v>
      </c>
      <c r="J13" s="8">
        <v>2.93</v>
      </c>
      <c r="K13" s="8">
        <v>14</v>
      </c>
      <c r="L13" s="8">
        <v>36</v>
      </c>
      <c r="M13" s="18">
        <f>VLOOKUP(C:C,[2]Sheet1!$A$1:$C$65536,3,0)</f>
        <v>379</v>
      </c>
      <c r="N13" s="13">
        <f t="shared" si="0"/>
        <v>17.8333333333333</v>
      </c>
      <c r="O13" s="13">
        <f t="shared" si="1"/>
        <v>5.33802816901408</v>
      </c>
    </row>
    <row r="14" ht="23.5" customHeight="1" spans="1:15">
      <c r="A14" s="7">
        <v>12</v>
      </c>
      <c r="B14" s="8" t="s">
        <v>16</v>
      </c>
      <c r="C14" s="8">
        <v>21990115</v>
      </c>
      <c r="D14" s="16" t="s">
        <v>39</v>
      </c>
      <c r="E14" s="16" t="s">
        <v>33</v>
      </c>
      <c r="F14" s="16" t="s">
        <v>19</v>
      </c>
      <c r="G14" s="16" t="s">
        <v>34</v>
      </c>
      <c r="H14" s="16" t="s">
        <v>30</v>
      </c>
      <c r="I14" s="16" t="s">
        <v>35</v>
      </c>
      <c r="J14" s="16">
        <v>2.43</v>
      </c>
      <c r="K14" s="16">
        <v>25</v>
      </c>
      <c r="L14" s="16">
        <v>36</v>
      </c>
      <c r="M14" s="18">
        <v>0</v>
      </c>
      <c r="N14" s="13">
        <f t="shared" si="0"/>
        <v>16</v>
      </c>
      <c r="O14" s="13">
        <f t="shared" si="1"/>
        <v>0</v>
      </c>
    </row>
    <row r="15" ht="23.5" customHeight="1" spans="1:15">
      <c r="A15" s="7">
        <v>13</v>
      </c>
      <c r="B15" s="8" t="s">
        <v>16</v>
      </c>
      <c r="C15" s="8">
        <v>21990136</v>
      </c>
      <c r="D15" s="16" t="s">
        <v>40</v>
      </c>
      <c r="E15" s="16" t="s">
        <v>18</v>
      </c>
      <c r="F15" s="16" t="s">
        <v>19</v>
      </c>
      <c r="G15" s="16" t="s">
        <v>34</v>
      </c>
      <c r="H15" s="16" t="s">
        <v>30</v>
      </c>
      <c r="I15" s="16" t="s">
        <v>35</v>
      </c>
      <c r="J15" s="16">
        <v>2.3</v>
      </c>
      <c r="K15" s="16">
        <v>26</v>
      </c>
      <c r="L15" s="16">
        <v>36</v>
      </c>
      <c r="M15" s="18">
        <v>0</v>
      </c>
      <c r="N15" s="13">
        <f t="shared" si="0"/>
        <v>15.8333333333333</v>
      </c>
      <c r="O15" s="13">
        <f t="shared" si="1"/>
        <v>0</v>
      </c>
    </row>
    <row r="16" ht="23.5" customHeight="1" spans="1:15">
      <c r="A16" s="7">
        <v>14</v>
      </c>
      <c r="B16" s="8" t="s">
        <v>16</v>
      </c>
      <c r="C16" s="8">
        <v>21980105</v>
      </c>
      <c r="D16" s="16" t="s">
        <v>41</v>
      </c>
      <c r="E16" s="16" t="s">
        <v>33</v>
      </c>
      <c r="F16" s="16" t="s">
        <v>19</v>
      </c>
      <c r="G16" s="16" t="s">
        <v>20</v>
      </c>
      <c r="H16" s="16" t="s">
        <v>30</v>
      </c>
      <c r="I16" s="16" t="s">
        <v>35</v>
      </c>
      <c r="J16" s="16">
        <v>3.31</v>
      </c>
      <c r="K16" s="16">
        <v>9</v>
      </c>
      <c r="L16" s="16">
        <v>76</v>
      </c>
      <c r="M16" s="18">
        <v>0</v>
      </c>
      <c r="N16" s="13">
        <f t="shared" si="0"/>
        <v>19.3684210526316</v>
      </c>
      <c r="O16" s="13">
        <f t="shared" si="1"/>
        <v>0</v>
      </c>
    </row>
    <row r="17" ht="23.5" customHeight="1" spans="1:15">
      <c r="A17" s="7">
        <v>15</v>
      </c>
      <c r="B17" s="8" t="s">
        <v>42</v>
      </c>
      <c r="C17" s="8">
        <v>21980131</v>
      </c>
      <c r="D17" s="16" t="s">
        <v>43</v>
      </c>
      <c r="E17" s="16" t="s">
        <v>18</v>
      </c>
      <c r="F17" s="16" t="s">
        <v>19</v>
      </c>
      <c r="G17" s="16" t="s">
        <v>20</v>
      </c>
      <c r="H17" s="16" t="s">
        <v>30</v>
      </c>
      <c r="I17" s="16" t="s">
        <v>35</v>
      </c>
      <c r="J17" s="16">
        <v>3.22</v>
      </c>
      <c r="K17" s="16">
        <v>12</v>
      </c>
      <c r="L17" s="16">
        <v>76</v>
      </c>
      <c r="M17" s="18">
        <v>0</v>
      </c>
      <c r="N17" s="13">
        <f t="shared" si="0"/>
        <v>19.1315789473684</v>
      </c>
      <c r="O17" s="13">
        <f t="shared" si="1"/>
        <v>0</v>
      </c>
    </row>
    <row r="18" ht="23.5" customHeight="1" spans="1:15">
      <c r="A18" s="7">
        <v>16</v>
      </c>
      <c r="B18" s="8" t="s">
        <v>16</v>
      </c>
      <c r="C18" s="8">
        <v>21980124</v>
      </c>
      <c r="D18" s="8" t="s">
        <v>44</v>
      </c>
      <c r="E18" s="8" t="s">
        <v>18</v>
      </c>
      <c r="F18" s="8" t="s">
        <v>19</v>
      </c>
      <c r="G18" s="8" t="s">
        <v>20</v>
      </c>
      <c r="H18" s="8" t="s">
        <v>30</v>
      </c>
      <c r="I18" s="8" t="s">
        <v>35</v>
      </c>
      <c r="J18" s="8">
        <v>3.15</v>
      </c>
      <c r="K18" s="8">
        <v>18</v>
      </c>
      <c r="L18" s="8">
        <v>76</v>
      </c>
      <c r="M18" s="18">
        <f>VLOOKUP(C:C,[2]Sheet1!$A$1:$C$65536,3,0)</f>
        <v>411</v>
      </c>
      <c r="N18" s="13">
        <f t="shared" si="0"/>
        <v>18.6578947368421</v>
      </c>
      <c r="O18" s="13">
        <f t="shared" si="1"/>
        <v>5.7887323943662</v>
      </c>
    </row>
    <row r="19" ht="23.5" customHeight="1" spans="1:15">
      <c r="A19" s="7">
        <v>17</v>
      </c>
      <c r="B19" s="8" t="s">
        <v>16</v>
      </c>
      <c r="C19" s="8">
        <v>21980126</v>
      </c>
      <c r="D19" s="8" t="s">
        <v>45</v>
      </c>
      <c r="E19" s="8" t="s">
        <v>18</v>
      </c>
      <c r="F19" s="8" t="s">
        <v>19</v>
      </c>
      <c r="G19" s="8" t="s">
        <v>20</v>
      </c>
      <c r="H19" s="8" t="s">
        <v>30</v>
      </c>
      <c r="I19" s="8" t="s">
        <v>35</v>
      </c>
      <c r="J19" s="8">
        <v>3</v>
      </c>
      <c r="K19" s="8">
        <v>29</v>
      </c>
      <c r="L19" s="8">
        <v>76</v>
      </c>
      <c r="M19" s="18">
        <f>VLOOKUP(C:C,[2]Sheet1!$A$1:$C$65536,3,0)</f>
        <v>455</v>
      </c>
      <c r="N19" s="13">
        <f t="shared" si="0"/>
        <v>17.7894736842105</v>
      </c>
      <c r="O19" s="13">
        <f t="shared" si="1"/>
        <v>6.40845070422535</v>
      </c>
    </row>
    <row r="20" ht="23.5" customHeight="1" spans="1:15">
      <c r="A20" s="7">
        <v>18</v>
      </c>
      <c r="B20" s="8" t="s">
        <v>16</v>
      </c>
      <c r="C20" s="8">
        <v>21980222</v>
      </c>
      <c r="D20" s="8" t="s">
        <v>46</v>
      </c>
      <c r="E20" s="8" t="s">
        <v>18</v>
      </c>
      <c r="F20" s="8" t="s">
        <v>19</v>
      </c>
      <c r="G20" s="8" t="s">
        <v>20</v>
      </c>
      <c r="H20" s="8" t="s">
        <v>30</v>
      </c>
      <c r="I20" s="8" t="s">
        <v>35</v>
      </c>
      <c r="J20" s="8">
        <v>2.96</v>
      </c>
      <c r="K20" s="8">
        <v>30</v>
      </c>
      <c r="L20" s="8">
        <v>76</v>
      </c>
      <c r="M20" s="18">
        <f>VLOOKUP(C:C,[2]Sheet1!$A$1:$C$65536,3,0)</f>
        <v>514</v>
      </c>
      <c r="N20" s="13">
        <f t="shared" si="0"/>
        <v>17.7105263157895</v>
      </c>
      <c r="O20" s="13">
        <f t="shared" si="1"/>
        <v>7.23943661971831</v>
      </c>
    </row>
    <row r="21" ht="23.5" customHeight="1" spans="1:15">
      <c r="A21" s="7">
        <v>19</v>
      </c>
      <c r="B21" s="8" t="s">
        <v>42</v>
      </c>
      <c r="C21" s="8">
        <v>21980239</v>
      </c>
      <c r="D21" s="8" t="s">
        <v>47</v>
      </c>
      <c r="E21" s="8" t="s">
        <v>18</v>
      </c>
      <c r="F21" s="8" t="s">
        <v>19</v>
      </c>
      <c r="G21" s="8" t="s">
        <v>20</v>
      </c>
      <c r="H21" s="8" t="s">
        <v>30</v>
      </c>
      <c r="I21" s="8" t="s">
        <v>35</v>
      </c>
      <c r="J21" s="8">
        <v>2.33</v>
      </c>
      <c r="K21" s="8">
        <v>60</v>
      </c>
      <c r="L21" s="8">
        <v>76</v>
      </c>
      <c r="M21" s="18">
        <f>VLOOKUP(C:C,[2]Sheet1!$A$1:$C$65536,3,0)</f>
        <v>402</v>
      </c>
      <c r="N21" s="13">
        <f t="shared" si="0"/>
        <v>15.3421052631579</v>
      </c>
      <c r="O21" s="13">
        <f t="shared" si="1"/>
        <v>5.66197183098592</v>
      </c>
    </row>
    <row r="22" ht="23.5" customHeight="1" spans="1:15">
      <c r="A22" s="7">
        <v>20</v>
      </c>
      <c r="B22" s="8" t="s">
        <v>16</v>
      </c>
      <c r="C22" s="8">
        <v>21980201</v>
      </c>
      <c r="D22" s="8" t="s">
        <v>48</v>
      </c>
      <c r="E22" s="8" t="s">
        <v>33</v>
      </c>
      <c r="F22" s="8" t="s">
        <v>19</v>
      </c>
      <c r="G22" s="8" t="s">
        <v>20</v>
      </c>
      <c r="H22" s="8" t="s">
        <v>30</v>
      </c>
      <c r="I22" s="8" t="s">
        <v>35</v>
      </c>
      <c r="J22" s="8">
        <v>2.14</v>
      </c>
      <c r="K22" s="8">
        <v>67</v>
      </c>
      <c r="L22" s="8">
        <v>76</v>
      </c>
      <c r="M22" s="18">
        <f>VLOOKUP(C:C,[2]Sheet1!$A$1:$C$65536,3,0)</f>
        <v>368</v>
      </c>
      <c r="N22" s="13">
        <f t="shared" si="0"/>
        <v>14.7894736842105</v>
      </c>
      <c r="O22" s="13">
        <f t="shared" si="1"/>
        <v>5.1830985915493</v>
      </c>
    </row>
    <row r="23" ht="23.5" customHeight="1" spans="1:15">
      <c r="A23" s="7">
        <v>21</v>
      </c>
      <c r="B23" s="8" t="s">
        <v>42</v>
      </c>
      <c r="C23" s="8">
        <v>21950231</v>
      </c>
      <c r="D23" s="8" t="s">
        <v>49</v>
      </c>
      <c r="E23" s="8" t="s">
        <v>18</v>
      </c>
      <c r="F23" s="8" t="s">
        <v>50</v>
      </c>
      <c r="G23" s="8" t="s">
        <v>51</v>
      </c>
      <c r="H23" s="8" t="s">
        <v>30</v>
      </c>
      <c r="I23" s="8" t="s">
        <v>35</v>
      </c>
      <c r="J23" s="8">
        <v>2.83</v>
      </c>
      <c r="K23" s="8">
        <v>27</v>
      </c>
      <c r="L23" s="8">
        <v>76</v>
      </c>
      <c r="M23" s="18">
        <f>VLOOKUP(C:C,[2]Sheet1!$A$1:$C$65536,3,0)</f>
        <v>400</v>
      </c>
      <c r="N23" s="13">
        <f t="shared" si="0"/>
        <v>17.9473684210526</v>
      </c>
      <c r="O23" s="13">
        <f t="shared" si="1"/>
        <v>5.63380281690141</v>
      </c>
    </row>
    <row r="24" ht="23.5" customHeight="1" spans="1:15">
      <c r="A24" s="7">
        <v>22</v>
      </c>
      <c r="B24" s="8" t="s">
        <v>16</v>
      </c>
      <c r="C24" s="8">
        <v>21960228</v>
      </c>
      <c r="D24" s="8" t="s">
        <v>52</v>
      </c>
      <c r="E24" s="8" t="s">
        <v>18</v>
      </c>
      <c r="F24" s="8" t="s">
        <v>25</v>
      </c>
      <c r="G24" s="8" t="s">
        <v>26</v>
      </c>
      <c r="H24" s="8" t="s">
        <v>30</v>
      </c>
      <c r="I24" s="8" t="s">
        <v>35</v>
      </c>
      <c r="J24" s="8">
        <v>3.63</v>
      </c>
      <c r="K24" s="8">
        <v>16</v>
      </c>
      <c r="L24" s="8">
        <v>75</v>
      </c>
      <c r="M24" s="18">
        <f>VLOOKUP(C:C,[2]Sheet1!$A$1:$C$65536,3,0)</f>
        <v>519</v>
      </c>
      <c r="N24" s="13">
        <f t="shared" si="0"/>
        <v>18.8</v>
      </c>
      <c r="O24" s="13">
        <f t="shared" si="1"/>
        <v>7.30985915492958</v>
      </c>
    </row>
    <row r="25" ht="23.5" customHeight="1" spans="1:15">
      <c r="A25" s="7">
        <v>23</v>
      </c>
      <c r="B25" s="8" t="s">
        <v>16</v>
      </c>
      <c r="C25" s="8">
        <v>21960230</v>
      </c>
      <c r="D25" s="8" t="s">
        <v>53</v>
      </c>
      <c r="E25" s="8" t="s">
        <v>18</v>
      </c>
      <c r="F25" s="8" t="s">
        <v>25</v>
      </c>
      <c r="G25" s="8" t="s">
        <v>26</v>
      </c>
      <c r="H25" s="8" t="s">
        <v>30</v>
      </c>
      <c r="I25" s="8" t="s">
        <v>35</v>
      </c>
      <c r="J25" s="8">
        <v>3.54</v>
      </c>
      <c r="K25" s="8">
        <v>21</v>
      </c>
      <c r="L25" s="8">
        <v>75</v>
      </c>
      <c r="M25" s="18">
        <f>VLOOKUP(C:C,[2]Sheet1!$A$1:$C$65536,3,0)</f>
        <v>494</v>
      </c>
      <c r="N25" s="13">
        <f t="shared" si="0"/>
        <v>18.4</v>
      </c>
      <c r="O25" s="13">
        <f t="shared" si="1"/>
        <v>6.95774647887324</v>
      </c>
    </row>
    <row r="26" ht="23.5" customHeight="1" spans="1:15">
      <c r="A26" s="7">
        <v>24</v>
      </c>
      <c r="B26" s="8" t="s">
        <v>16</v>
      </c>
      <c r="C26" s="8">
        <v>21960211</v>
      </c>
      <c r="D26" s="8" t="s">
        <v>54</v>
      </c>
      <c r="E26" s="8" t="s">
        <v>18</v>
      </c>
      <c r="F26" s="8" t="s">
        <v>25</v>
      </c>
      <c r="G26" s="8" t="s">
        <v>26</v>
      </c>
      <c r="H26" s="8" t="s">
        <v>30</v>
      </c>
      <c r="I26" s="8" t="s">
        <v>35</v>
      </c>
      <c r="J26" s="8">
        <v>3.1</v>
      </c>
      <c r="K26" s="8">
        <v>50</v>
      </c>
      <c r="L26" s="8">
        <v>75</v>
      </c>
      <c r="M26" s="18">
        <f>VLOOKUP(C:C,[2]Sheet1!$A$1:$C$65536,3,0)</f>
        <v>461</v>
      </c>
      <c r="N26" s="13">
        <f t="shared" si="0"/>
        <v>16.08</v>
      </c>
      <c r="O26" s="13">
        <f t="shared" si="1"/>
        <v>6.49295774647887</v>
      </c>
    </row>
    <row r="27" ht="23.5" customHeight="1" spans="1:15">
      <c r="A27" s="7">
        <v>25</v>
      </c>
      <c r="B27" s="8" t="s">
        <v>16</v>
      </c>
      <c r="C27" s="8">
        <v>21960237</v>
      </c>
      <c r="D27" s="8" t="s">
        <v>55</v>
      </c>
      <c r="E27" s="8" t="s">
        <v>18</v>
      </c>
      <c r="F27" s="8" t="s">
        <v>25</v>
      </c>
      <c r="G27" s="8" t="s">
        <v>26</v>
      </c>
      <c r="H27" s="8" t="s">
        <v>30</v>
      </c>
      <c r="I27" s="8" t="s">
        <v>35</v>
      </c>
      <c r="J27" s="8">
        <v>3.08</v>
      </c>
      <c r="K27" s="8">
        <v>52</v>
      </c>
      <c r="L27" s="8">
        <v>75</v>
      </c>
      <c r="M27" s="18">
        <f>VLOOKUP(C:C,[2]Sheet1!$A$1:$C$65536,3,0)</f>
        <v>452</v>
      </c>
      <c r="N27" s="13">
        <f t="shared" si="0"/>
        <v>15.92</v>
      </c>
      <c r="O27" s="13">
        <f t="shared" si="1"/>
        <v>6.36619718309859</v>
      </c>
    </row>
    <row r="28" ht="23.5" customHeight="1" spans="1:15">
      <c r="A28" s="7">
        <v>26</v>
      </c>
      <c r="B28" s="8" t="s">
        <v>16</v>
      </c>
      <c r="C28" s="8">
        <v>21960210</v>
      </c>
      <c r="D28" s="8" t="s">
        <v>56</v>
      </c>
      <c r="E28" s="8" t="s">
        <v>18</v>
      </c>
      <c r="F28" s="8" t="s">
        <v>25</v>
      </c>
      <c r="G28" s="8" t="s">
        <v>26</v>
      </c>
      <c r="H28" s="8" t="s">
        <v>30</v>
      </c>
      <c r="I28" s="8" t="s">
        <v>35</v>
      </c>
      <c r="J28" s="8">
        <v>2.98</v>
      </c>
      <c r="K28" s="8">
        <v>57</v>
      </c>
      <c r="L28" s="8">
        <v>75</v>
      </c>
      <c r="M28" s="18">
        <f>VLOOKUP(C:C,[2]Sheet1!$A$1:$C$65536,3,0)</f>
        <v>447</v>
      </c>
      <c r="N28" s="13">
        <f t="shared" si="0"/>
        <v>15.52</v>
      </c>
      <c r="O28" s="13">
        <f t="shared" si="1"/>
        <v>6.29577464788732</v>
      </c>
    </row>
    <row r="29" ht="23.5" customHeight="1" spans="1:15">
      <c r="A29" s="7">
        <v>27</v>
      </c>
      <c r="B29" s="8" t="s">
        <v>16</v>
      </c>
      <c r="C29" s="8">
        <v>21960212</v>
      </c>
      <c r="D29" s="8" t="s">
        <v>57</v>
      </c>
      <c r="E29" s="8" t="s">
        <v>18</v>
      </c>
      <c r="F29" s="8" t="s">
        <v>25</v>
      </c>
      <c r="G29" s="8" t="s">
        <v>26</v>
      </c>
      <c r="H29" s="8" t="s">
        <v>30</v>
      </c>
      <c r="I29" s="8" t="s">
        <v>35</v>
      </c>
      <c r="J29" s="8">
        <v>2.84</v>
      </c>
      <c r="K29" s="8">
        <v>62</v>
      </c>
      <c r="L29" s="8">
        <v>75</v>
      </c>
      <c r="M29" s="18">
        <f>VLOOKUP(C:C,[2]Sheet1!$A$1:$C$65536,3,0)</f>
        <v>432</v>
      </c>
      <c r="N29" s="13">
        <f t="shared" si="0"/>
        <v>15.12</v>
      </c>
      <c r="O29" s="13">
        <f t="shared" si="1"/>
        <v>6.08450704225352</v>
      </c>
    </row>
    <row r="30" ht="23.5" customHeight="1" spans="1:15">
      <c r="A30" s="7">
        <v>28</v>
      </c>
      <c r="B30" s="8" t="s">
        <v>16</v>
      </c>
      <c r="C30" s="8">
        <v>21960137</v>
      </c>
      <c r="D30" s="8" t="s">
        <v>58</v>
      </c>
      <c r="E30" s="8" t="s">
        <v>18</v>
      </c>
      <c r="F30" s="8" t="s">
        <v>25</v>
      </c>
      <c r="G30" s="8" t="s">
        <v>26</v>
      </c>
      <c r="H30" s="8" t="s">
        <v>30</v>
      </c>
      <c r="I30" s="8" t="s">
        <v>35</v>
      </c>
      <c r="J30" s="8">
        <v>2.82</v>
      </c>
      <c r="K30" s="8">
        <v>63</v>
      </c>
      <c r="L30" s="8">
        <v>75</v>
      </c>
      <c r="M30" s="18">
        <f>VLOOKUP(C:C,[2]Sheet1!$A$1:$C$65536,3,0)</f>
        <v>393</v>
      </c>
      <c r="N30" s="13">
        <f t="shared" si="0"/>
        <v>15.04</v>
      </c>
      <c r="O30" s="13">
        <f t="shared" si="1"/>
        <v>5.53521126760563</v>
      </c>
    </row>
    <row r="31" ht="23.5" customHeight="1" spans="1:15">
      <c r="A31" s="7">
        <v>29</v>
      </c>
      <c r="B31" s="8" t="s">
        <v>16</v>
      </c>
      <c r="C31" s="8">
        <v>21960217</v>
      </c>
      <c r="D31" s="8" t="s">
        <v>59</v>
      </c>
      <c r="E31" s="8" t="s">
        <v>18</v>
      </c>
      <c r="F31" s="8" t="s">
        <v>25</v>
      </c>
      <c r="G31" s="8" t="s">
        <v>26</v>
      </c>
      <c r="H31" s="8" t="s">
        <v>30</v>
      </c>
      <c r="I31" s="8" t="s">
        <v>35</v>
      </c>
      <c r="J31" s="8">
        <v>2.8</v>
      </c>
      <c r="K31" s="8">
        <v>66</v>
      </c>
      <c r="L31" s="8">
        <v>75</v>
      </c>
      <c r="M31" s="18">
        <f>VLOOKUP(C:C,[2]Sheet1!$A$1:$C$65536,3,0)</f>
        <v>370</v>
      </c>
      <c r="N31" s="13">
        <f t="shared" si="0"/>
        <v>14.8</v>
      </c>
      <c r="O31" s="13">
        <f t="shared" si="1"/>
        <v>5.2112676056338</v>
      </c>
    </row>
    <row r="32" ht="30.5" customHeight="1" spans="1:15">
      <c r="A32" s="7">
        <v>30</v>
      </c>
      <c r="B32" s="8" t="s">
        <v>42</v>
      </c>
      <c r="C32" s="8">
        <v>20840201</v>
      </c>
      <c r="D32" s="8" t="s">
        <v>60</v>
      </c>
      <c r="E32" s="8" t="s">
        <v>33</v>
      </c>
      <c r="F32" s="8" t="s">
        <v>19</v>
      </c>
      <c r="G32" s="8" t="s">
        <v>21</v>
      </c>
      <c r="H32" s="8" t="s">
        <v>61</v>
      </c>
      <c r="I32" s="8" t="s">
        <v>62</v>
      </c>
      <c r="J32" s="8">
        <v>2.84</v>
      </c>
      <c r="K32" s="8">
        <v>40</v>
      </c>
      <c r="L32" s="8">
        <v>75</v>
      </c>
      <c r="M32" s="18">
        <f>VLOOKUP(C:C,[2]Sheet1!$A$1:$C$65536,3,0)</f>
        <v>557</v>
      </c>
      <c r="N32" s="13">
        <f t="shared" si="0"/>
        <v>16.88</v>
      </c>
      <c r="O32" s="13">
        <f t="shared" si="1"/>
        <v>7.84507042253521</v>
      </c>
    </row>
    <row r="33" ht="30.5" customHeight="1" spans="1:15">
      <c r="A33" s="7">
        <v>31</v>
      </c>
      <c r="B33" s="8" t="s">
        <v>42</v>
      </c>
      <c r="C33" s="8">
        <v>21840235</v>
      </c>
      <c r="D33" s="8" t="s">
        <v>63</v>
      </c>
      <c r="E33" s="8" t="s">
        <v>18</v>
      </c>
      <c r="F33" s="8" t="s">
        <v>19</v>
      </c>
      <c r="G33" s="8" t="s">
        <v>21</v>
      </c>
      <c r="H33" s="8" t="s">
        <v>61</v>
      </c>
      <c r="I33" s="8" t="s">
        <v>62</v>
      </c>
      <c r="J33" s="8">
        <v>2.52</v>
      </c>
      <c r="K33" s="8">
        <v>55</v>
      </c>
      <c r="L33" s="8">
        <v>75</v>
      </c>
      <c r="M33" s="18">
        <f>VLOOKUP(C:C,[2]Sheet1!$A$1:$C$65536,3,0)</f>
        <v>450</v>
      </c>
      <c r="N33" s="13">
        <f t="shared" si="0"/>
        <v>15.68</v>
      </c>
      <c r="O33" s="13">
        <f t="shared" si="1"/>
        <v>6.33802816901408</v>
      </c>
    </row>
    <row r="34" ht="23.5" customHeight="1" spans="1:15">
      <c r="A34" s="7">
        <v>32</v>
      </c>
      <c r="B34" s="8" t="s">
        <v>42</v>
      </c>
      <c r="C34" s="8">
        <v>21990130</v>
      </c>
      <c r="D34" s="8" t="s">
        <v>64</v>
      </c>
      <c r="E34" s="8" t="s">
        <v>18</v>
      </c>
      <c r="F34" s="8" t="s">
        <v>19</v>
      </c>
      <c r="G34" s="8" t="s">
        <v>34</v>
      </c>
      <c r="H34" s="8" t="s">
        <v>61</v>
      </c>
      <c r="I34" s="8" t="s">
        <v>62</v>
      </c>
      <c r="J34" s="8">
        <v>2.75</v>
      </c>
      <c r="K34" s="8">
        <v>20</v>
      </c>
      <c r="L34" s="8">
        <v>36</v>
      </c>
      <c r="M34" s="18">
        <f>VLOOKUP(C:C,[2]Sheet1!$A$1:$C$65536,3,0)</f>
        <v>463</v>
      </c>
      <c r="N34" s="13">
        <f t="shared" si="0"/>
        <v>16.8333333333333</v>
      </c>
      <c r="O34" s="13">
        <f t="shared" si="1"/>
        <v>6.52112676056338</v>
      </c>
    </row>
    <row r="35" ht="23.5" customHeight="1" spans="1:15">
      <c r="A35" s="7">
        <v>33</v>
      </c>
      <c r="B35" s="8" t="s">
        <v>42</v>
      </c>
      <c r="C35" s="8">
        <v>21990139</v>
      </c>
      <c r="D35" s="8" t="s">
        <v>65</v>
      </c>
      <c r="E35" s="8" t="s">
        <v>18</v>
      </c>
      <c r="F35" s="8" t="s">
        <v>19</v>
      </c>
      <c r="G35" s="8" t="s">
        <v>34</v>
      </c>
      <c r="H35" s="8" t="s">
        <v>61</v>
      </c>
      <c r="I35" s="8" t="s">
        <v>62</v>
      </c>
      <c r="J35" s="8">
        <v>2.73</v>
      </c>
      <c r="K35" s="8">
        <v>22</v>
      </c>
      <c r="L35" s="8">
        <v>36</v>
      </c>
      <c r="M35" s="18">
        <f>VLOOKUP(C:C,[2]Sheet1!$A$1:$C$65536,3,0)</f>
        <v>467</v>
      </c>
      <c r="N35" s="13">
        <f t="shared" si="0"/>
        <v>16.5</v>
      </c>
      <c r="O35" s="13">
        <f t="shared" si="1"/>
        <v>6.57746478873239</v>
      </c>
    </row>
    <row r="36" ht="23.5" customHeight="1" spans="1:15">
      <c r="A36" s="7">
        <v>34</v>
      </c>
      <c r="B36" s="8" t="s">
        <v>42</v>
      </c>
      <c r="C36" s="8">
        <v>21950129</v>
      </c>
      <c r="D36" s="8" t="s">
        <v>66</v>
      </c>
      <c r="E36" s="8" t="s">
        <v>18</v>
      </c>
      <c r="F36" s="8" t="s">
        <v>50</v>
      </c>
      <c r="G36" s="8" t="s">
        <v>51</v>
      </c>
      <c r="H36" s="8" t="s">
        <v>61</v>
      </c>
      <c r="I36" s="8" t="s">
        <v>62</v>
      </c>
      <c r="J36" s="8">
        <v>3.18</v>
      </c>
      <c r="K36" s="8">
        <v>11</v>
      </c>
      <c r="L36" s="8">
        <v>76</v>
      </c>
      <c r="M36" s="18">
        <f>VLOOKUP(C:C,[2]Sheet1!$A$1:$C$65536,3,0)</f>
        <v>422</v>
      </c>
      <c r="N36" s="13">
        <f t="shared" si="0"/>
        <v>19.2105263157895</v>
      </c>
      <c r="O36" s="13">
        <f t="shared" si="1"/>
        <v>5.94366197183099</v>
      </c>
    </row>
    <row r="37" ht="23.5" customHeight="1" spans="1:15">
      <c r="A37" s="7">
        <v>35</v>
      </c>
      <c r="B37" s="8" t="s">
        <v>16</v>
      </c>
      <c r="C37" s="8">
        <v>21960102</v>
      </c>
      <c r="D37" s="8" t="s">
        <v>67</v>
      </c>
      <c r="E37" s="8" t="s">
        <v>33</v>
      </c>
      <c r="F37" s="8" t="s">
        <v>25</v>
      </c>
      <c r="G37" s="8" t="s">
        <v>26</v>
      </c>
      <c r="H37" s="8" t="s">
        <v>61</v>
      </c>
      <c r="I37" s="8" t="s">
        <v>62</v>
      </c>
      <c r="J37" s="8">
        <v>2.37</v>
      </c>
      <c r="K37" s="8">
        <v>75</v>
      </c>
      <c r="L37" s="8">
        <v>75</v>
      </c>
      <c r="M37" s="18">
        <f>VLOOKUP(C:C,[2]Sheet1!$A$1:$C$65536,3,0)</f>
        <v>349</v>
      </c>
      <c r="N37" s="13">
        <f t="shared" si="0"/>
        <v>14.08</v>
      </c>
      <c r="O37" s="13">
        <f t="shared" si="1"/>
        <v>4.91549295774648</v>
      </c>
    </row>
    <row r="38" ht="37.5" customHeight="1" spans="1:15">
      <c r="A38" s="7">
        <v>36</v>
      </c>
      <c r="B38" s="8" t="s">
        <v>42</v>
      </c>
      <c r="C38" s="8">
        <v>21840130</v>
      </c>
      <c r="D38" s="8" t="s">
        <v>68</v>
      </c>
      <c r="E38" s="8" t="s">
        <v>18</v>
      </c>
      <c r="F38" s="8" t="s">
        <v>19</v>
      </c>
      <c r="G38" s="8" t="s">
        <v>21</v>
      </c>
      <c r="H38" s="8" t="s">
        <v>69</v>
      </c>
      <c r="I38" s="8" t="s">
        <v>70</v>
      </c>
      <c r="J38" s="8">
        <v>3.91</v>
      </c>
      <c r="K38" s="8">
        <v>1</v>
      </c>
      <c r="L38" s="8">
        <v>75</v>
      </c>
      <c r="M38" s="18">
        <f>VLOOKUP(C:C,[2]Sheet1!$A$1:$C$65536,3,0)</f>
        <v>551</v>
      </c>
      <c r="N38" s="13">
        <f t="shared" si="0"/>
        <v>20</v>
      </c>
      <c r="O38" s="13">
        <f t="shared" si="1"/>
        <v>7.76056338028169</v>
      </c>
    </row>
    <row r="39" ht="37.5" customHeight="1" spans="1:15">
      <c r="A39" s="7">
        <v>37</v>
      </c>
      <c r="B39" s="8" t="s">
        <v>16</v>
      </c>
      <c r="C39" s="8">
        <v>21840203</v>
      </c>
      <c r="D39" s="8" t="s">
        <v>71</v>
      </c>
      <c r="E39" s="8" t="s">
        <v>33</v>
      </c>
      <c r="F39" s="8" t="s">
        <v>19</v>
      </c>
      <c r="G39" s="8" t="s">
        <v>21</v>
      </c>
      <c r="H39" s="8" t="s">
        <v>69</v>
      </c>
      <c r="I39" s="8" t="s">
        <v>70</v>
      </c>
      <c r="J39" s="8">
        <v>3.77</v>
      </c>
      <c r="K39" s="8">
        <v>6</v>
      </c>
      <c r="L39" s="8">
        <v>75</v>
      </c>
      <c r="M39" s="18">
        <f>VLOOKUP(C:C,[2]Sheet1!$A$1:$C$65536,3,0)</f>
        <v>504</v>
      </c>
      <c r="N39" s="13">
        <f t="shared" si="0"/>
        <v>19.6</v>
      </c>
      <c r="O39" s="13">
        <f t="shared" si="1"/>
        <v>7.09859154929577</v>
      </c>
    </row>
    <row r="40" ht="37.5" customHeight="1" spans="1:15">
      <c r="A40" s="7">
        <v>38</v>
      </c>
      <c r="B40" s="8" t="s">
        <v>42</v>
      </c>
      <c r="C40" s="8">
        <v>21840137</v>
      </c>
      <c r="D40" s="8" t="s">
        <v>72</v>
      </c>
      <c r="E40" s="8" t="s">
        <v>18</v>
      </c>
      <c r="F40" s="8" t="s">
        <v>19</v>
      </c>
      <c r="G40" s="8" t="s">
        <v>21</v>
      </c>
      <c r="H40" s="8" t="s">
        <v>69</v>
      </c>
      <c r="I40" s="8" t="s">
        <v>70</v>
      </c>
      <c r="J40" s="8">
        <v>3.61</v>
      </c>
      <c r="K40" s="8">
        <v>10</v>
      </c>
      <c r="L40" s="8">
        <v>75</v>
      </c>
      <c r="M40" s="18">
        <f>VLOOKUP(C:C,[2]Sheet1!$A$1:$C$65536,3,0)</f>
        <v>416</v>
      </c>
      <c r="N40" s="13">
        <f t="shared" si="0"/>
        <v>19.28</v>
      </c>
      <c r="O40" s="13">
        <f t="shared" si="1"/>
        <v>5.85915492957746</v>
      </c>
    </row>
    <row r="41" ht="37.5" customHeight="1" spans="1:15">
      <c r="A41" s="7">
        <v>39</v>
      </c>
      <c r="B41" s="8" t="s">
        <v>42</v>
      </c>
      <c r="C41" s="8">
        <v>21840134</v>
      </c>
      <c r="D41" s="8" t="s">
        <v>73</v>
      </c>
      <c r="E41" s="8" t="s">
        <v>18</v>
      </c>
      <c r="F41" s="8" t="s">
        <v>19</v>
      </c>
      <c r="G41" s="8" t="s">
        <v>21</v>
      </c>
      <c r="H41" s="8" t="s">
        <v>69</v>
      </c>
      <c r="I41" s="8" t="s">
        <v>70</v>
      </c>
      <c r="J41" s="8">
        <v>3.39</v>
      </c>
      <c r="K41" s="8">
        <v>19</v>
      </c>
      <c r="L41" s="8">
        <v>75</v>
      </c>
      <c r="M41" s="18">
        <f>VLOOKUP(C:C,[2]Sheet1!$A$1:$C$65536,3,0)</f>
        <v>419</v>
      </c>
      <c r="N41" s="13">
        <f t="shared" si="0"/>
        <v>18.56</v>
      </c>
      <c r="O41" s="13">
        <f t="shared" si="1"/>
        <v>5.90140845070423</v>
      </c>
    </row>
    <row r="42" ht="23.5" customHeight="1" spans="1:15">
      <c r="A42" s="7">
        <v>40</v>
      </c>
      <c r="B42" s="8" t="s">
        <v>16</v>
      </c>
      <c r="C42" s="8">
        <v>21830408</v>
      </c>
      <c r="D42" s="8" t="s">
        <v>74</v>
      </c>
      <c r="E42" s="8" t="s">
        <v>18</v>
      </c>
      <c r="F42" s="8" t="s">
        <v>30</v>
      </c>
      <c r="G42" s="8" t="s">
        <v>35</v>
      </c>
      <c r="H42" s="8" t="s">
        <v>69</v>
      </c>
      <c r="I42" s="8" t="s">
        <v>70</v>
      </c>
      <c r="J42" s="8">
        <v>4.11</v>
      </c>
      <c r="K42" s="8">
        <v>1</v>
      </c>
      <c r="L42" s="8">
        <v>416</v>
      </c>
      <c r="M42" s="18">
        <f>VLOOKUP(C:C,[2]Sheet1!$A$1:$C$65536,3,0)</f>
        <v>581</v>
      </c>
      <c r="N42" s="13">
        <f t="shared" si="0"/>
        <v>20</v>
      </c>
      <c r="O42" s="13">
        <f t="shared" si="1"/>
        <v>8.1830985915493</v>
      </c>
    </row>
    <row r="43" ht="23.5" customHeight="1" spans="1:15">
      <c r="A43" s="7">
        <v>41</v>
      </c>
      <c r="B43" s="8" t="s">
        <v>42</v>
      </c>
      <c r="C43" s="8">
        <v>21830835</v>
      </c>
      <c r="D43" s="8" t="s">
        <v>75</v>
      </c>
      <c r="E43" s="8" t="s">
        <v>18</v>
      </c>
      <c r="F43" s="8" t="s">
        <v>30</v>
      </c>
      <c r="G43" s="8" t="s">
        <v>35</v>
      </c>
      <c r="H43" s="8" t="s">
        <v>69</v>
      </c>
      <c r="I43" s="8" t="s">
        <v>70</v>
      </c>
      <c r="J43" s="8">
        <v>3.66</v>
      </c>
      <c r="K43" s="8">
        <v>11</v>
      </c>
      <c r="L43" s="8">
        <v>416</v>
      </c>
      <c r="M43" s="18">
        <f>VLOOKUP(C:C,[2]Sheet1!$A$1:$C$65536,3,0)</f>
        <v>467</v>
      </c>
      <c r="N43" s="13">
        <f t="shared" si="0"/>
        <v>19.8557692307692</v>
      </c>
      <c r="O43" s="13">
        <f t="shared" si="1"/>
        <v>6.57746478873239</v>
      </c>
    </row>
    <row r="44" ht="23.5" customHeight="1" spans="1:15">
      <c r="A44" s="7">
        <v>42</v>
      </c>
      <c r="B44" s="8" t="s">
        <v>42</v>
      </c>
      <c r="C44" s="8">
        <v>21830706</v>
      </c>
      <c r="D44" s="8" t="s">
        <v>76</v>
      </c>
      <c r="E44" s="8" t="s">
        <v>33</v>
      </c>
      <c r="F44" s="8" t="s">
        <v>30</v>
      </c>
      <c r="G44" s="8" t="s">
        <v>35</v>
      </c>
      <c r="H44" s="8" t="s">
        <v>69</v>
      </c>
      <c r="I44" s="8" t="s">
        <v>70</v>
      </c>
      <c r="J44" s="8">
        <v>3.62</v>
      </c>
      <c r="K44" s="8">
        <v>15</v>
      </c>
      <c r="L44" s="8">
        <v>416</v>
      </c>
      <c r="M44" s="18">
        <f>VLOOKUP(C:C,[2]Sheet1!$A$1:$C$65536,3,0)</f>
        <v>449</v>
      </c>
      <c r="N44" s="13">
        <f t="shared" si="0"/>
        <v>19.7980769230769</v>
      </c>
      <c r="O44" s="13">
        <f t="shared" si="1"/>
        <v>6.32394366197183</v>
      </c>
    </row>
    <row r="45" ht="23.5" customHeight="1" spans="1:15">
      <c r="A45" s="7">
        <v>43</v>
      </c>
      <c r="B45" s="8" t="s">
        <v>16</v>
      </c>
      <c r="C45" s="8">
        <v>21830720</v>
      </c>
      <c r="D45" s="8" t="s">
        <v>77</v>
      </c>
      <c r="E45" s="8" t="s">
        <v>18</v>
      </c>
      <c r="F45" s="8" t="s">
        <v>30</v>
      </c>
      <c r="G45" s="8" t="s">
        <v>35</v>
      </c>
      <c r="H45" s="8" t="s">
        <v>69</v>
      </c>
      <c r="I45" s="8" t="s">
        <v>70</v>
      </c>
      <c r="J45" s="8">
        <v>3.54</v>
      </c>
      <c r="K45" s="8">
        <v>22</v>
      </c>
      <c r="L45" s="8">
        <v>416</v>
      </c>
      <c r="M45" s="18">
        <f>VLOOKUP(C:C,[2]Sheet1!$A$1:$C$65536,3,0)</f>
        <v>534</v>
      </c>
      <c r="N45" s="13">
        <f t="shared" si="0"/>
        <v>19.6971153846154</v>
      </c>
      <c r="O45" s="13">
        <f t="shared" si="1"/>
        <v>7.52112676056338</v>
      </c>
    </row>
    <row r="46" ht="23.5" customHeight="1" spans="1:15">
      <c r="A46" s="7">
        <v>44</v>
      </c>
      <c r="B46" s="8" t="s">
        <v>42</v>
      </c>
      <c r="C46" s="8">
        <v>21830932</v>
      </c>
      <c r="D46" s="8" t="s">
        <v>78</v>
      </c>
      <c r="E46" s="8" t="s">
        <v>18</v>
      </c>
      <c r="F46" s="8" t="s">
        <v>30</v>
      </c>
      <c r="G46" s="8" t="s">
        <v>35</v>
      </c>
      <c r="H46" s="8" t="s">
        <v>69</v>
      </c>
      <c r="I46" s="8" t="s">
        <v>70</v>
      </c>
      <c r="J46" s="8">
        <v>3.52</v>
      </c>
      <c r="K46" s="8">
        <v>26</v>
      </c>
      <c r="L46" s="8">
        <v>416</v>
      </c>
      <c r="M46" s="18">
        <f>VLOOKUP(C:C,[2]Sheet1!$A$1:$C$65536,3,0)</f>
        <v>470</v>
      </c>
      <c r="N46" s="13">
        <f t="shared" si="0"/>
        <v>19.6394230769231</v>
      </c>
      <c r="O46" s="13">
        <f t="shared" si="1"/>
        <v>6.61971830985915</v>
      </c>
    </row>
    <row r="47" ht="23.5" customHeight="1" spans="1:15">
      <c r="A47" s="7">
        <v>45</v>
      </c>
      <c r="B47" s="8" t="s">
        <v>16</v>
      </c>
      <c r="C47" s="8">
        <v>21830520</v>
      </c>
      <c r="D47" s="8" t="s">
        <v>79</v>
      </c>
      <c r="E47" s="8" t="s">
        <v>18</v>
      </c>
      <c r="F47" s="8" t="s">
        <v>30</v>
      </c>
      <c r="G47" s="8" t="s">
        <v>35</v>
      </c>
      <c r="H47" s="8" t="s">
        <v>69</v>
      </c>
      <c r="I47" s="8" t="s">
        <v>70</v>
      </c>
      <c r="J47" s="8">
        <v>3.5</v>
      </c>
      <c r="K47" s="8">
        <v>29</v>
      </c>
      <c r="L47" s="8">
        <v>416</v>
      </c>
      <c r="M47" s="18">
        <f>VLOOKUP(C:C,[2]Sheet1!$A$1:$C$65536,3,0)</f>
        <v>575</v>
      </c>
      <c r="N47" s="13">
        <f t="shared" si="0"/>
        <v>19.5961538461538</v>
      </c>
      <c r="O47" s="13">
        <f t="shared" si="1"/>
        <v>8.09859154929578</v>
      </c>
    </row>
    <row r="48" ht="23.5" customHeight="1" spans="1:15">
      <c r="A48" s="7">
        <v>46</v>
      </c>
      <c r="B48" s="8" t="s">
        <v>42</v>
      </c>
      <c r="C48" s="8">
        <v>21831036</v>
      </c>
      <c r="D48" s="8" t="s">
        <v>80</v>
      </c>
      <c r="E48" s="8" t="s">
        <v>18</v>
      </c>
      <c r="F48" s="8" t="s">
        <v>30</v>
      </c>
      <c r="G48" s="8" t="s">
        <v>35</v>
      </c>
      <c r="H48" s="8" t="s">
        <v>69</v>
      </c>
      <c r="I48" s="8" t="s">
        <v>70</v>
      </c>
      <c r="J48" s="8">
        <v>3.49</v>
      </c>
      <c r="K48" s="8">
        <v>32</v>
      </c>
      <c r="L48" s="8">
        <v>416</v>
      </c>
      <c r="M48" s="18">
        <f>VLOOKUP(C:C,[2]Sheet1!$A$1:$C$65536,3,0)</f>
        <v>568</v>
      </c>
      <c r="N48" s="13">
        <f t="shared" si="0"/>
        <v>19.5528846153846</v>
      </c>
      <c r="O48" s="13">
        <f t="shared" si="1"/>
        <v>8</v>
      </c>
    </row>
    <row r="49" ht="23.5" customHeight="1" spans="1:15">
      <c r="A49" s="7">
        <v>47</v>
      </c>
      <c r="B49" s="8" t="s">
        <v>42</v>
      </c>
      <c r="C49" s="8">
        <v>21830938</v>
      </c>
      <c r="D49" s="8" t="s">
        <v>81</v>
      </c>
      <c r="E49" s="8" t="s">
        <v>18</v>
      </c>
      <c r="F49" s="8" t="s">
        <v>30</v>
      </c>
      <c r="G49" s="8" t="s">
        <v>35</v>
      </c>
      <c r="H49" s="8" t="s">
        <v>69</v>
      </c>
      <c r="I49" s="8" t="s">
        <v>70</v>
      </c>
      <c r="J49" s="8">
        <v>3.47</v>
      </c>
      <c r="K49" s="8">
        <v>34</v>
      </c>
      <c r="L49" s="8">
        <v>416</v>
      </c>
      <c r="M49" s="18">
        <f>VLOOKUP(C:C,[2]Sheet1!$A$1:$C$65536,3,0)</f>
        <v>512</v>
      </c>
      <c r="N49" s="13">
        <f t="shared" si="0"/>
        <v>19.5240384615385</v>
      </c>
      <c r="O49" s="13">
        <f t="shared" si="1"/>
        <v>7.2112676056338</v>
      </c>
    </row>
    <row r="50" ht="23.5" customHeight="1" spans="1:15">
      <c r="A50" s="7">
        <v>48</v>
      </c>
      <c r="B50" s="8" t="s">
        <v>42</v>
      </c>
      <c r="C50" s="8">
        <v>21830625</v>
      </c>
      <c r="D50" s="8" t="s">
        <v>82</v>
      </c>
      <c r="E50" s="8" t="s">
        <v>18</v>
      </c>
      <c r="F50" s="8" t="s">
        <v>30</v>
      </c>
      <c r="G50" s="8" t="s">
        <v>35</v>
      </c>
      <c r="H50" s="8" t="s">
        <v>69</v>
      </c>
      <c r="I50" s="8" t="s">
        <v>70</v>
      </c>
      <c r="J50" s="8">
        <v>3.47</v>
      </c>
      <c r="K50" s="8">
        <v>35</v>
      </c>
      <c r="L50" s="8">
        <v>416</v>
      </c>
      <c r="M50" s="18">
        <f>VLOOKUP(C:C,[2]Sheet1!$A$1:$C$65536,3,0)</f>
        <v>481</v>
      </c>
      <c r="N50" s="13">
        <f t="shared" si="0"/>
        <v>19.5096153846154</v>
      </c>
      <c r="O50" s="13">
        <f t="shared" si="1"/>
        <v>6.77464788732394</v>
      </c>
    </row>
    <row r="51" ht="23.5" customHeight="1" spans="1:15">
      <c r="A51" s="7">
        <v>49</v>
      </c>
      <c r="B51" s="8" t="s">
        <v>16</v>
      </c>
      <c r="C51" s="8">
        <v>21830909</v>
      </c>
      <c r="D51" s="8" t="s">
        <v>83</v>
      </c>
      <c r="E51" s="8" t="s">
        <v>18</v>
      </c>
      <c r="F51" s="8" t="s">
        <v>30</v>
      </c>
      <c r="G51" s="8" t="s">
        <v>35</v>
      </c>
      <c r="H51" s="8" t="s">
        <v>69</v>
      </c>
      <c r="I51" s="8" t="s">
        <v>70</v>
      </c>
      <c r="J51" s="8">
        <v>3.44</v>
      </c>
      <c r="K51" s="8">
        <v>39</v>
      </c>
      <c r="L51" s="8">
        <v>416</v>
      </c>
      <c r="M51" s="18">
        <f>VLOOKUP(C:C,[2]Sheet1!$A$1:$C$65536,3,0)</f>
        <v>440</v>
      </c>
      <c r="N51" s="13">
        <f t="shared" si="0"/>
        <v>19.4519230769231</v>
      </c>
      <c r="O51" s="13">
        <f t="shared" si="1"/>
        <v>6.19718309859155</v>
      </c>
    </row>
    <row r="52" ht="23.5" customHeight="1" spans="1:15">
      <c r="A52" s="7">
        <v>50</v>
      </c>
      <c r="B52" s="8" t="s">
        <v>16</v>
      </c>
      <c r="C52" s="8">
        <v>21830410</v>
      </c>
      <c r="D52" s="16" t="s">
        <v>84</v>
      </c>
      <c r="E52" s="16" t="s">
        <v>18</v>
      </c>
      <c r="F52" s="16" t="s">
        <v>30</v>
      </c>
      <c r="G52" s="16" t="s">
        <v>35</v>
      </c>
      <c r="H52" s="16" t="s">
        <v>69</v>
      </c>
      <c r="I52" s="16" t="s">
        <v>70</v>
      </c>
      <c r="J52" s="16">
        <v>3.42</v>
      </c>
      <c r="K52" s="16">
        <v>42</v>
      </c>
      <c r="L52" s="16">
        <v>416</v>
      </c>
      <c r="M52" s="18">
        <v>0</v>
      </c>
      <c r="N52" s="13">
        <f t="shared" si="0"/>
        <v>19.4086538461538</v>
      </c>
      <c r="O52" s="13">
        <f t="shared" si="1"/>
        <v>0</v>
      </c>
    </row>
    <row r="53" ht="23.5" customHeight="1" spans="1:15">
      <c r="A53" s="7">
        <v>51</v>
      </c>
      <c r="B53" s="8" t="s">
        <v>16</v>
      </c>
      <c r="C53" s="8">
        <v>20831039</v>
      </c>
      <c r="D53" s="8" t="s">
        <v>85</v>
      </c>
      <c r="E53" s="8" t="s">
        <v>18</v>
      </c>
      <c r="F53" s="8" t="s">
        <v>30</v>
      </c>
      <c r="G53" s="8" t="s">
        <v>35</v>
      </c>
      <c r="H53" s="8" t="s">
        <v>69</v>
      </c>
      <c r="I53" s="8" t="s">
        <v>70</v>
      </c>
      <c r="J53" s="8">
        <v>3.41</v>
      </c>
      <c r="K53" s="8">
        <v>43</v>
      </c>
      <c r="L53" s="8">
        <v>416</v>
      </c>
      <c r="M53" s="18">
        <f>VLOOKUP(C:C,[2]Sheet1!$A$1:$C$65536,3,0)</f>
        <v>450</v>
      </c>
      <c r="N53" s="13">
        <f t="shared" si="0"/>
        <v>19.3942307692308</v>
      </c>
      <c r="O53" s="13">
        <f t="shared" si="1"/>
        <v>6.33802816901408</v>
      </c>
    </row>
    <row r="54" ht="23.5" customHeight="1" spans="1:15">
      <c r="A54" s="7">
        <v>52</v>
      </c>
      <c r="B54" s="8" t="s">
        <v>42</v>
      </c>
      <c r="C54" s="8">
        <v>21830304</v>
      </c>
      <c r="D54" s="8" t="s">
        <v>86</v>
      </c>
      <c r="E54" s="8" t="s">
        <v>33</v>
      </c>
      <c r="F54" s="8" t="s">
        <v>30</v>
      </c>
      <c r="G54" s="8" t="s">
        <v>35</v>
      </c>
      <c r="H54" s="8" t="s">
        <v>69</v>
      </c>
      <c r="I54" s="8" t="s">
        <v>70</v>
      </c>
      <c r="J54" s="8">
        <v>3.39</v>
      </c>
      <c r="K54" s="8">
        <v>46</v>
      </c>
      <c r="L54" s="8">
        <v>416</v>
      </c>
      <c r="M54" s="18">
        <f>VLOOKUP(C:C,[2]Sheet1!$A$1:$C$65536,3,0)</f>
        <v>490</v>
      </c>
      <c r="N54" s="13">
        <f t="shared" si="0"/>
        <v>19.3509615384615</v>
      </c>
      <c r="O54" s="13">
        <f t="shared" si="1"/>
        <v>6.90140845070423</v>
      </c>
    </row>
    <row r="55" ht="23.5" customHeight="1" spans="1:15">
      <c r="A55" s="7">
        <v>53</v>
      </c>
      <c r="B55" s="8" t="s">
        <v>42</v>
      </c>
      <c r="C55" s="8">
        <v>21831033</v>
      </c>
      <c r="D55" s="8" t="s">
        <v>87</v>
      </c>
      <c r="E55" s="8" t="s">
        <v>18</v>
      </c>
      <c r="F55" s="8" t="s">
        <v>30</v>
      </c>
      <c r="G55" s="8" t="s">
        <v>35</v>
      </c>
      <c r="H55" s="8" t="s">
        <v>69</v>
      </c>
      <c r="I55" s="8" t="s">
        <v>70</v>
      </c>
      <c r="J55" s="8">
        <v>3.3</v>
      </c>
      <c r="K55" s="8">
        <v>63</v>
      </c>
      <c r="L55" s="8">
        <v>416</v>
      </c>
      <c r="M55" s="18">
        <f>VLOOKUP(C:C,[2]Sheet1!$A$1:$C$65536,3,0)</f>
        <v>502</v>
      </c>
      <c r="N55" s="13">
        <f t="shared" si="0"/>
        <v>19.1057692307692</v>
      </c>
      <c r="O55" s="13">
        <f t="shared" si="1"/>
        <v>7.07042253521127</v>
      </c>
    </row>
    <row r="56" ht="23.5" customHeight="1" spans="1:15">
      <c r="A56" s="7">
        <v>54</v>
      </c>
      <c r="B56" s="8" t="s">
        <v>42</v>
      </c>
      <c r="C56" s="8">
        <v>21830939</v>
      </c>
      <c r="D56" s="16" t="s">
        <v>88</v>
      </c>
      <c r="E56" s="16" t="s">
        <v>18</v>
      </c>
      <c r="F56" s="16" t="s">
        <v>30</v>
      </c>
      <c r="G56" s="16" t="s">
        <v>35</v>
      </c>
      <c r="H56" s="16" t="s">
        <v>69</v>
      </c>
      <c r="I56" s="16" t="s">
        <v>70</v>
      </c>
      <c r="J56" s="16">
        <v>3.29</v>
      </c>
      <c r="K56" s="16">
        <v>66</v>
      </c>
      <c r="L56" s="16">
        <v>416</v>
      </c>
      <c r="M56" s="18">
        <v>0</v>
      </c>
      <c r="N56" s="13">
        <f t="shared" si="0"/>
        <v>19.0625</v>
      </c>
      <c r="O56" s="13">
        <f t="shared" si="1"/>
        <v>0</v>
      </c>
    </row>
    <row r="57" ht="23.5" customHeight="1" spans="1:15">
      <c r="A57" s="7">
        <v>55</v>
      </c>
      <c r="B57" s="8" t="s">
        <v>42</v>
      </c>
      <c r="C57" s="8">
        <v>21831029</v>
      </c>
      <c r="D57" s="8" t="s">
        <v>89</v>
      </c>
      <c r="E57" s="8" t="s">
        <v>18</v>
      </c>
      <c r="F57" s="8" t="s">
        <v>30</v>
      </c>
      <c r="G57" s="8" t="s">
        <v>35</v>
      </c>
      <c r="H57" s="8" t="s">
        <v>69</v>
      </c>
      <c r="I57" s="8" t="s">
        <v>70</v>
      </c>
      <c r="J57" s="8">
        <v>3.24</v>
      </c>
      <c r="K57" s="8">
        <v>76</v>
      </c>
      <c r="L57" s="8">
        <v>416</v>
      </c>
      <c r="M57" s="18">
        <f>VLOOKUP(C:C,[2]Sheet1!$A$1:$C$65536,3,0)</f>
        <v>596</v>
      </c>
      <c r="N57" s="13">
        <f t="shared" si="0"/>
        <v>18.9182692307692</v>
      </c>
      <c r="O57" s="13">
        <f t="shared" si="1"/>
        <v>8.3943661971831</v>
      </c>
    </row>
    <row r="58" ht="23.5" customHeight="1" spans="1:15">
      <c r="A58" s="7">
        <v>56</v>
      </c>
      <c r="B58" s="8" t="s">
        <v>42</v>
      </c>
      <c r="C58" s="8">
        <v>21830433</v>
      </c>
      <c r="D58" s="8" t="s">
        <v>90</v>
      </c>
      <c r="E58" s="8" t="s">
        <v>18</v>
      </c>
      <c r="F58" s="8" t="s">
        <v>30</v>
      </c>
      <c r="G58" s="8" t="s">
        <v>35</v>
      </c>
      <c r="H58" s="8" t="s">
        <v>69</v>
      </c>
      <c r="I58" s="8" t="s">
        <v>70</v>
      </c>
      <c r="J58" s="8">
        <v>3.23</v>
      </c>
      <c r="K58" s="8">
        <v>77</v>
      </c>
      <c r="L58" s="8">
        <v>416</v>
      </c>
      <c r="M58" s="18">
        <f>VLOOKUP(C:C,[2]Sheet1!$A$1:$C$65536,3,0)</f>
        <v>497</v>
      </c>
      <c r="N58" s="13">
        <f t="shared" si="0"/>
        <v>18.9038461538462</v>
      </c>
      <c r="O58" s="13">
        <f t="shared" si="1"/>
        <v>7</v>
      </c>
    </row>
    <row r="59" ht="23.5" customHeight="1" spans="1:15">
      <c r="A59" s="7">
        <v>57</v>
      </c>
      <c r="B59" s="8" t="s">
        <v>42</v>
      </c>
      <c r="C59" s="8">
        <v>21830135</v>
      </c>
      <c r="D59" s="8" t="s">
        <v>91</v>
      </c>
      <c r="E59" s="8" t="s">
        <v>18</v>
      </c>
      <c r="F59" s="8" t="s">
        <v>30</v>
      </c>
      <c r="G59" s="8" t="s">
        <v>35</v>
      </c>
      <c r="H59" s="8" t="s">
        <v>69</v>
      </c>
      <c r="I59" s="8" t="s">
        <v>70</v>
      </c>
      <c r="J59" s="8">
        <v>3.19</v>
      </c>
      <c r="K59" s="8">
        <v>88</v>
      </c>
      <c r="L59" s="8">
        <v>416</v>
      </c>
      <c r="M59" s="18">
        <f>VLOOKUP(C:C,[2]Sheet1!$A$1:$C$65536,3,0)</f>
        <v>574</v>
      </c>
      <c r="N59" s="13">
        <f t="shared" si="0"/>
        <v>18.7451923076923</v>
      </c>
      <c r="O59" s="13">
        <f t="shared" si="1"/>
        <v>8.08450704225352</v>
      </c>
    </row>
    <row r="60" ht="23.5" customHeight="1" spans="1:15">
      <c r="A60" s="7">
        <v>58</v>
      </c>
      <c r="B60" s="8" t="s">
        <v>42</v>
      </c>
      <c r="C60" s="8">
        <v>21830605</v>
      </c>
      <c r="D60" s="16" t="s">
        <v>92</v>
      </c>
      <c r="E60" s="16" t="s">
        <v>33</v>
      </c>
      <c r="F60" s="16" t="s">
        <v>30</v>
      </c>
      <c r="G60" s="16" t="s">
        <v>35</v>
      </c>
      <c r="H60" s="16" t="s">
        <v>69</v>
      </c>
      <c r="I60" s="16" t="s">
        <v>70</v>
      </c>
      <c r="J60" s="16">
        <v>3.18</v>
      </c>
      <c r="K60" s="16">
        <v>90</v>
      </c>
      <c r="L60" s="16">
        <v>416</v>
      </c>
      <c r="M60" s="18">
        <f>VLOOKUP(C:C,[2]Sheet1!$A$1:$C$65536,3,0)</f>
        <v>0</v>
      </c>
      <c r="N60" s="13">
        <f t="shared" si="0"/>
        <v>18.7163461538462</v>
      </c>
      <c r="O60" s="13">
        <f t="shared" si="1"/>
        <v>0</v>
      </c>
    </row>
    <row r="61" ht="23.5" customHeight="1" spans="1:15">
      <c r="A61" s="7">
        <v>59</v>
      </c>
      <c r="B61" s="8" t="s">
        <v>16</v>
      </c>
      <c r="C61" s="8">
        <v>20831030</v>
      </c>
      <c r="D61" s="8" t="s">
        <v>93</v>
      </c>
      <c r="E61" s="8" t="s">
        <v>18</v>
      </c>
      <c r="F61" s="8" t="s">
        <v>30</v>
      </c>
      <c r="G61" s="8" t="s">
        <v>35</v>
      </c>
      <c r="H61" s="8" t="s">
        <v>69</v>
      </c>
      <c r="I61" s="8" t="s">
        <v>70</v>
      </c>
      <c r="J61" s="8">
        <v>3.13</v>
      </c>
      <c r="K61" s="8">
        <v>95</v>
      </c>
      <c r="L61" s="8">
        <v>416</v>
      </c>
      <c r="M61" s="18">
        <f>VLOOKUP(C:C,[2]Sheet1!$A$1:$C$65536,3,0)</f>
        <v>481</v>
      </c>
      <c r="N61" s="13">
        <f t="shared" si="0"/>
        <v>18.6442307692308</v>
      </c>
      <c r="O61" s="13">
        <f t="shared" si="1"/>
        <v>6.77464788732394</v>
      </c>
    </row>
    <row r="62" ht="23.5" customHeight="1" spans="1:15">
      <c r="A62" s="7">
        <v>60</v>
      </c>
      <c r="B62" s="8" t="s">
        <v>42</v>
      </c>
      <c r="C62" s="8">
        <v>21830737</v>
      </c>
      <c r="D62" s="8" t="s">
        <v>94</v>
      </c>
      <c r="E62" s="8" t="s">
        <v>18</v>
      </c>
      <c r="F62" s="8" t="s">
        <v>30</v>
      </c>
      <c r="G62" s="8" t="s">
        <v>35</v>
      </c>
      <c r="H62" s="8" t="s">
        <v>69</v>
      </c>
      <c r="I62" s="8" t="s">
        <v>70</v>
      </c>
      <c r="J62" s="8">
        <v>3.11</v>
      </c>
      <c r="K62" s="8">
        <v>101</v>
      </c>
      <c r="L62" s="8">
        <v>416</v>
      </c>
      <c r="M62" s="18">
        <f>VLOOKUP(C:C,[2]Sheet1!$A$1:$C$65536,3,0)</f>
        <v>424</v>
      </c>
      <c r="N62" s="13">
        <f t="shared" si="0"/>
        <v>18.5576923076923</v>
      </c>
      <c r="O62" s="13">
        <f t="shared" si="1"/>
        <v>5.97183098591549</v>
      </c>
    </row>
    <row r="63" ht="23.5" customHeight="1" spans="1:15">
      <c r="A63" s="7">
        <v>61</v>
      </c>
      <c r="B63" s="8" t="s">
        <v>16</v>
      </c>
      <c r="C63" s="8">
        <v>21831018</v>
      </c>
      <c r="D63" s="8" t="s">
        <v>95</v>
      </c>
      <c r="E63" s="8" t="s">
        <v>18</v>
      </c>
      <c r="F63" s="8" t="s">
        <v>30</v>
      </c>
      <c r="G63" s="8" t="s">
        <v>35</v>
      </c>
      <c r="H63" s="8" t="s">
        <v>69</v>
      </c>
      <c r="I63" s="8" t="s">
        <v>70</v>
      </c>
      <c r="J63" s="8">
        <v>3.08</v>
      </c>
      <c r="K63" s="8">
        <v>105</v>
      </c>
      <c r="L63" s="8">
        <v>416</v>
      </c>
      <c r="M63" s="18">
        <f>VLOOKUP(C:C,[2]Sheet1!$A$1:$C$65536,3,0)</f>
        <v>540</v>
      </c>
      <c r="N63" s="13">
        <f t="shared" si="0"/>
        <v>18.5</v>
      </c>
      <c r="O63" s="13">
        <f t="shared" si="1"/>
        <v>7.6056338028169</v>
      </c>
    </row>
    <row r="64" ht="23.5" customHeight="1" spans="1:15">
      <c r="A64" s="7">
        <v>62</v>
      </c>
      <c r="B64" s="8" t="s">
        <v>42</v>
      </c>
      <c r="C64" s="8">
        <v>21830207</v>
      </c>
      <c r="D64" s="8" t="s">
        <v>96</v>
      </c>
      <c r="E64" s="8" t="s">
        <v>33</v>
      </c>
      <c r="F64" s="8" t="s">
        <v>30</v>
      </c>
      <c r="G64" s="8" t="s">
        <v>35</v>
      </c>
      <c r="H64" s="8" t="s">
        <v>69</v>
      </c>
      <c r="I64" s="8" t="s">
        <v>70</v>
      </c>
      <c r="J64" s="8">
        <v>2.97</v>
      </c>
      <c r="K64" s="8">
        <v>125</v>
      </c>
      <c r="L64" s="8">
        <v>416</v>
      </c>
      <c r="M64" s="18">
        <f>VLOOKUP(C:C,[2]Sheet1!$A$1:$C$65536,3,0)</f>
        <v>501</v>
      </c>
      <c r="N64" s="13">
        <f t="shared" si="0"/>
        <v>18.2115384615385</v>
      </c>
      <c r="O64" s="13">
        <f t="shared" si="1"/>
        <v>7.05633802816901</v>
      </c>
    </row>
    <row r="65" ht="23.5" customHeight="1" spans="1:15">
      <c r="A65" s="7">
        <v>63</v>
      </c>
      <c r="B65" s="8" t="s">
        <v>42</v>
      </c>
      <c r="C65" s="8">
        <v>21990134</v>
      </c>
      <c r="D65" s="8" t="s">
        <v>97</v>
      </c>
      <c r="E65" s="8" t="s">
        <v>18</v>
      </c>
      <c r="F65" s="8" t="s">
        <v>19</v>
      </c>
      <c r="G65" s="8" t="s">
        <v>34</v>
      </c>
      <c r="H65" s="8" t="s">
        <v>69</v>
      </c>
      <c r="I65" s="8" t="s">
        <v>70</v>
      </c>
      <c r="J65" s="8">
        <v>3.23</v>
      </c>
      <c r="K65" s="8">
        <v>7</v>
      </c>
      <c r="L65" s="8">
        <v>36</v>
      </c>
      <c r="M65" s="18">
        <f>VLOOKUP(C:C,[2]Sheet1!$A$1:$C$65536,3,0)</f>
        <v>487</v>
      </c>
      <c r="N65" s="13">
        <f t="shared" si="0"/>
        <v>19</v>
      </c>
      <c r="O65" s="13">
        <f t="shared" si="1"/>
        <v>6.85915492957746</v>
      </c>
    </row>
    <row r="66" ht="23.5" customHeight="1" spans="1:15">
      <c r="A66" s="7">
        <v>64</v>
      </c>
      <c r="B66" s="8" t="s">
        <v>42</v>
      </c>
      <c r="C66" s="8">
        <v>21990108</v>
      </c>
      <c r="D66" s="8" t="s">
        <v>98</v>
      </c>
      <c r="E66" s="8" t="s">
        <v>33</v>
      </c>
      <c r="F66" s="8" t="s">
        <v>19</v>
      </c>
      <c r="G66" s="8" t="s">
        <v>34</v>
      </c>
      <c r="H66" s="8" t="s">
        <v>69</v>
      </c>
      <c r="I66" s="8" t="s">
        <v>70</v>
      </c>
      <c r="J66" s="8">
        <v>2.96</v>
      </c>
      <c r="K66" s="8">
        <v>13</v>
      </c>
      <c r="L66" s="8">
        <v>36</v>
      </c>
      <c r="M66" s="18">
        <f>VLOOKUP(C:C,[2]Sheet1!$A$1:$C$65536,3,0)</f>
        <v>507</v>
      </c>
      <c r="N66" s="13">
        <f t="shared" si="0"/>
        <v>18</v>
      </c>
      <c r="O66" s="13">
        <f t="shared" si="1"/>
        <v>7.14084507042254</v>
      </c>
    </row>
    <row r="67" ht="23.5" customHeight="1" spans="1:15">
      <c r="A67" s="7">
        <v>65</v>
      </c>
      <c r="B67" s="8" t="s">
        <v>42</v>
      </c>
      <c r="C67" s="8">
        <v>21920130</v>
      </c>
      <c r="D67" s="8" t="s">
        <v>99</v>
      </c>
      <c r="E67" s="8" t="s">
        <v>18</v>
      </c>
      <c r="F67" s="8" t="s">
        <v>61</v>
      </c>
      <c r="G67" s="8" t="s">
        <v>62</v>
      </c>
      <c r="H67" s="8" t="s">
        <v>69</v>
      </c>
      <c r="I67" s="8" t="s">
        <v>70</v>
      </c>
      <c r="J67" s="8">
        <v>3.33</v>
      </c>
      <c r="K67" s="8">
        <v>1</v>
      </c>
      <c r="L67" s="8">
        <v>74</v>
      </c>
      <c r="M67" s="18">
        <f>VLOOKUP(C:C,[2]Sheet1!$A$1:$C$65536,3,0)</f>
        <v>361</v>
      </c>
      <c r="N67" s="13">
        <f t="shared" si="0"/>
        <v>20</v>
      </c>
      <c r="O67" s="13">
        <f t="shared" si="1"/>
        <v>5.08450704225352</v>
      </c>
    </row>
    <row r="68" ht="23.5" customHeight="1" spans="1:15">
      <c r="A68" s="7">
        <v>66</v>
      </c>
      <c r="B68" s="8" t="s">
        <v>42</v>
      </c>
      <c r="C68" s="8">
        <v>21920132</v>
      </c>
      <c r="D68" s="8" t="s">
        <v>100</v>
      </c>
      <c r="E68" s="8" t="s">
        <v>18</v>
      </c>
      <c r="F68" s="8" t="s">
        <v>61</v>
      </c>
      <c r="G68" s="8" t="s">
        <v>62</v>
      </c>
      <c r="H68" s="8" t="s">
        <v>69</v>
      </c>
      <c r="I68" s="8" t="s">
        <v>70</v>
      </c>
      <c r="J68" s="8">
        <v>2.89</v>
      </c>
      <c r="K68" s="8">
        <v>6</v>
      </c>
      <c r="L68" s="8">
        <v>74</v>
      </c>
      <c r="M68" s="18">
        <f>VLOOKUP(C:C,[2]Sheet1!$A$1:$C$65536,3,0)</f>
        <v>427</v>
      </c>
      <c r="N68" s="13">
        <f t="shared" ref="N68:N131" si="2">20*(1-(K68-1)/L68*30%)</f>
        <v>19.5945945945946</v>
      </c>
      <c r="O68" s="13">
        <f t="shared" ref="O68:O131" si="3">10*(M68/710)*100%</f>
        <v>6.01408450704225</v>
      </c>
    </row>
    <row r="69" ht="23.5" customHeight="1" spans="1:15">
      <c r="A69" s="7">
        <v>67</v>
      </c>
      <c r="B69" s="8" t="s">
        <v>42</v>
      </c>
      <c r="C69" s="8">
        <v>21920123</v>
      </c>
      <c r="D69" s="8" t="s">
        <v>101</v>
      </c>
      <c r="E69" s="8" t="s">
        <v>18</v>
      </c>
      <c r="F69" s="8" t="s">
        <v>61</v>
      </c>
      <c r="G69" s="8" t="s">
        <v>62</v>
      </c>
      <c r="H69" s="8" t="s">
        <v>69</v>
      </c>
      <c r="I69" s="8" t="s">
        <v>70</v>
      </c>
      <c r="J69" s="8">
        <v>2.88</v>
      </c>
      <c r="K69" s="8">
        <v>7</v>
      </c>
      <c r="L69" s="8">
        <v>74</v>
      </c>
      <c r="M69" s="18">
        <f>VLOOKUP(C:C,[2]Sheet1!$A$1:$C$65536,3,0)</f>
        <v>488</v>
      </c>
      <c r="N69" s="13">
        <f t="shared" si="2"/>
        <v>19.5135135135135</v>
      </c>
      <c r="O69" s="13">
        <f t="shared" si="3"/>
        <v>6.87323943661972</v>
      </c>
    </row>
    <row r="70" ht="23.5" customHeight="1" spans="1:15">
      <c r="A70" s="7">
        <v>68</v>
      </c>
      <c r="B70" s="8" t="s">
        <v>42</v>
      </c>
      <c r="C70" s="8">
        <v>21920120</v>
      </c>
      <c r="D70" s="8" t="s">
        <v>102</v>
      </c>
      <c r="E70" s="8" t="s">
        <v>18</v>
      </c>
      <c r="F70" s="8" t="s">
        <v>61</v>
      </c>
      <c r="G70" s="8" t="s">
        <v>62</v>
      </c>
      <c r="H70" s="8" t="s">
        <v>69</v>
      </c>
      <c r="I70" s="8" t="s">
        <v>70</v>
      </c>
      <c r="J70" s="8">
        <v>2.84</v>
      </c>
      <c r="K70" s="8">
        <v>9</v>
      </c>
      <c r="L70" s="8">
        <v>74</v>
      </c>
      <c r="M70" s="18">
        <f>VLOOKUP(C:C,[2]Sheet1!$A$1:$C$65536,3,0)</f>
        <v>477</v>
      </c>
      <c r="N70" s="13">
        <f t="shared" si="2"/>
        <v>19.3513513513514</v>
      </c>
      <c r="O70" s="13">
        <f t="shared" si="3"/>
        <v>6.71830985915493</v>
      </c>
    </row>
    <row r="71" ht="23.5" customHeight="1" spans="1:15">
      <c r="A71" s="7">
        <v>69</v>
      </c>
      <c r="B71" s="8" t="s">
        <v>42</v>
      </c>
      <c r="C71" s="8">
        <v>21920209</v>
      </c>
      <c r="D71" s="8" t="s">
        <v>103</v>
      </c>
      <c r="E71" s="8" t="s">
        <v>33</v>
      </c>
      <c r="F71" s="8" t="s">
        <v>61</v>
      </c>
      <c r="G71" s="8" t="s">
        <v>62</v>
      </c>
      <c r="H71" s="8" t="s">
        <v>69</v>
      </c>
      <c r="I71" s="8" t="s">
        <v>70</v>
      </c>
      <c r="J71" s="8">
        <v>2.81</v>
      </c>
      <c r="K71" s="8">
        <v>11</v>
      </c>
      <c r="L71" s="8">
        <v>74</v>
      </c>
      <c r="M71" s="18">
        <f>VLOOKUP(C:C,[2]Sheet1!$A$1:$C$65536,3,0)</f>
        <v>480</v>
      </c>
      <c r="N71" s="13">
        <f t="shared" si="2"/>
        <v>19.1891891891892</v>
      </c>
      <c r="O71" s="13">
        <f t="shared" si="3"/>
        <v>6.76056338028169</v>
      </c>
    </row>
    <row r="72" ht="23.5" customHeight="1" spans="1:15">
      <c r="A72" s="7">
        <v>70</v>
      </c>
      <c r="B72" s="8" t="s">
        <v>42</v>
      </c>
      <c r="C72" s="8">
        <v>21920208</v>
      </c>
      <c r="D72" s="8" t="s">
        <v>104</v>
      </c>
      <c r="E72" s="8" t="s">
        <v>33</v>
      </c>
      <c r="F72" s="8" t="s">
        <v>61</v>
      </c>
      <c r="G72" s="8" t="s">
        <v>62</v>
      </c>
      <c r="H72" s="8" t="s">
        <v>69</v>
      </c>
      <c r="I72" s="8" t="s">
        <v>70</v>
      </c>
      <c r="J72" s="8">
        <v>2.73</v>
      </c>
      <c r="K72" s="8">
        <v>15</v>
      </c>
      <c r="L72" s="8">
        <v>74</v>
      </c>
      <c r="M72" s="18">
        <f>VLOOKUP(C:C,[2]Sheet1!$A$1:$C$65536,3,0)</f>
        <v>378</v>
      </c>
      <c r="N72" s="13">
        <f t="shared" si="2"/>
        <v>18.8648648648649</v>
      </c>
      <c r="O72" s="13">
        <f t="shared" si="3"/>
        <v>5.32394366197183</v>
      </c>
    </row>
    <row r="73" ht="23.5" customHeight="1" spans="1:15">
      <c r="A73" s="7">
        <v>71</v>
      </c>
      <c r="B73" s="8" t="s">
        <v>42</v>
      </c>
      <c r="C73" s="8">
        <v>21920124</v>
      </c>
      <c r="D73" s="8" t="s">
        <v>105</v>
      </c>
      <c r="E73" s="8" t="s">
        <v>18</v>
      </c>
      <c r="F73" s="8" t="s">
        <v>61</v>
      </c>
      <c r="G73" s="8" t="s">
        <v>62</v>
      </c>
      <c r="H73" s="8" t="s">
        <v>69</v>
      </c>
      <c r="I73" s="8" t="s">
        <v>70</v>
      </c>
      <c r="J73" s="8">
        <v>2.69</v>
      </c>
      <c r="K73" s="8">
        <v>16</v>
      </c>
      <c r="L73" s="8">
        <v>74</v>
      </c>
      <c r="M73" s="18">
        <f>VLOOKUP(C:C,[2]Sheet1!$A$1:$C$65536,3,0)</f>
        <v>512</v>
      </c>
      <c r="N73" s="13">
        <f t="shared" si="2"/>
        <v>18.7837837837838</v>
      </c>
      <c r="O73" s="13">
        <f t="shared" si="3"/>
        <v>7.2112676056338</v>
      </c>
    </row>
    <row r="74" ht="35.5" customHeight="1" spans="1:15">
      <c r="A74" s="7">
        <v>72</v>
      </c>
      <c r="B74" s="11" t="s">
        <v>42</v>
      </c>
      <c r="C74" s="19">
        <v>21870102</v>
      </c>
      <c r="D74" s="11" t="s">
        <v>106</v>
      </c>
      <c r="E74" s="11" t="s">
        <v>33</v>
      </c>
      <c r="F74" s="8" t="s">
        <v>69</v>
      </c>
      <c r="G74" s="11" t="s">
        <v>107</v>
      </c>
      <c r="H74" s="8" t="s">
        <v>69</v>
      </c>
      <c r="I74" s="11" t="s">
        <v>70</v>
      </c>
      <c r="J74" s="11">
        <v>2.78</v>
      </c>
      <c r="K74" s="11">
        <v>3</v>
      </c>
      <c r="L74" s="11">
        <v>35</v>
      </c>
      <c r="M74" s="18">
        <f>VLOOKUP(C:C,[2]Sheet1!$A$1:$C$65536,3,0)</f>
        <v>476</v>
      </c>
      <c r="N74" s="13">
        <f t="shared" si="2"/>
        <v>19.6571428571429</v>
      </c>
      <c r="O74" s="13">
        <f t="shared" si="3"/>
        <v>6.70422535211268</v>
      </c>
    </row>
    <row r="75" ht="35.5" customHeight="1" spans="1:15">
      <c r="A75" s="7">
        <v>73</v>
      </c>
      <c r="B75" s="11" t="s">
        <v>42</v>
      </c>
      <c r="C75" s="19">
        <v>21870126</v>
      </c>
      <c r="D75" s="11" t="s">
        <v>108</v>
      </c>
      <c r="E75" s="11" t="s">
        <v>18</v>
      </c>
      <c r="F75" s="8" t="s">
        <v>69</v>
      </c>
      <c r="G75" s="11" t="s">
        <v>107</v>
      </c>
      <c r="H75" s="8" t="s">
        <v>69</v>
      </c>
      <c r="I75" s="11" t="s">
        <v>70</v>
      </c>
      <c r="J75" s="11">
        <v>2.5</v>
      </c>
      <c r="K75" s="11">
        <v>6</v>
      </c>
      <c r="L75" s="11">
        <v>35</v>
      </c>
      <c r="M75" s="18">
        <f>VLOOKUP(C:C,[2]Sheet1!$A$1:$C$65536,3,0)</f>
        <v>511</v>
      </c>
      <c r="N75" s="13">
        <f t="shared" si="2"/>
        <v>19.1428571428571</v>
      </c>
      <c r="O75" s="13">
        <f t="shared" si="3"/>
        <v>7.19718309859155</v>
      </c>
    </row>
    <row r="76" ht="35.5" customHeight="1" spans="1:15">
      <c r="A76" s="7">
        <v>74</v>
      </c>
      <c r="B76" s="11" t="s">
        <v>42</v>
      </c>
      <c r="C76" s="19">
        <v>21870104</v>
      </c>
      <c r="D76" s="11" t="s">
        <v>109</v>
      </c>
      <c r="E76" s="11" t="s">
        <v>33</v>
      </c>
      <c r="F76" s="8" t="s">
        <v>69</v>
      </c>
      <c r="G76" s="11" t="s">
        <v>107</v>
      </c>
      <c r="H76" s="8" t="s">
        <v>69</v>
      </c>
      <c r="I76" s="11" t="s">
        <v>70</v>
      </c>
      <c r="J76" s="11">
        <v>2.4</v>
      </c>
      <c r="K76" s="11">
        <v>9</v>
      </c>
      <c r="L76" s="11">
        <v>35</v>
      </c>
      <c r="M76" s="18">
        <f>VLOOKUP(C:C,[2]Sheet1!$A$1:$C$65536,3,0)</f>
        <v>468</v>
      </c>
      <c r="N76" s="13">
        <f t="shared" si="2"/>
        <v>18.6285714285714</v>
      </c>
      <c r="O76" s="13">
        <f t="shared" si="3"/>
        <v>6.59154929577465</v>
      </c>
    </row>
    <row r="77" ht="35.5" customHeight="1" spans="1:15">
      <c r="A77" s="7">
        <v>75</v>
      </c>
      <c r="B77" s="11" t="s">
        <v>42</v>
      </c>
      <c r="C77" s="19">
        <v>21810321</v>
      </c>
      <c r="D77" s="11" t="s">
        <v>110</v>
      </c>
      <c r="E77" s="11" t="s">
        <v>18</v>
      </c>
      <c r="F77" s="8" t="s">
        <v>69</v>
      </c>
      <c r="G77" s="11" t="s">
        <v>111</v>
      </c>
      <c r="H77" s="8" t="s">
        <v>69</v>
      </c>
      <c r="I77" s="11" t="s">
        <v>70</v>
      </c>
      <c r="J77" s="11">
        <v>3.87</v>
      </c>
      <c r="K77" s="11">
        <v>2</v>
      </c>
      <c r="L77" s="11">
        <v>154</v>
      </c>
      <c r="M77" s="18">
        <f>VLOOKUP(C:C,[2]Sheet1!$A$1:$C$65536,3,0)</f>
        <v>484</v>
      </c>
      <c r="N77" s="13">
        <f t="shared" si="2"/>
        <v>19.961038961039</v>
      </c>
      <c r="O77" s="13">
        <f t="shared" si="3"/>
        <v>6.8169014084507</v>
      </c>
    </row>
    <row r="78" ht="35.5" customHeight="1" spans="1:15">
      <c r="A78" s="7">
        <v>76</v>
      </c>
      <c r="B78" s="11" t="s">
        <v>42</v>
      </c>
      <c r="C78" s="19">
        <v>21810402</v>
      </c>
      <c r="D78" s="11" t="s">
        <v>112</v>
      </c>
      <c r="E78" s="11" t="s">
        <v>33</v>
      </c>
      <c r="F78" s="8" t="s">
        <v>69</v>
      </c>
      <c r="G78" s="11" t="s">
        <v>111</v>
      </c>
      <c r="H78" s="8" t="s">
        <v>69</v>
      </c>
      <c r="I78" s="11" t="s">
        <v>70</v>
      </c>
      <c r="J78" s="11">
        <v>3.84</v>
      </c>
      <c r="K78" s="11">
        <v>4</v>
      </c>
      <c r="L78" s="11">
        <v>154</v>
      </c>
      <c r="M78" s="18">
        <f>VLOOKUP(C:C,[2]Sheet1!$A$1:$C$65536,3,0)</f>
        <v>471</v>
      </c>
      <c r="N78" s="13">
        <f t="shared" si="2"/>
        <v>19.8831168831169</v>
      </c>
      <c r="O78" s="13">
        <f t="shared" si="3"/>
        <v>6.63380281690141</v>
      </c>
    </row>
    <row r="79" ht="35.5" customHeight="1" spans="1:15">
      <c r="A79" s="7">
        <v>77</v>
      </c>
      <c r="B79" s="11" t="s">
        <v>42</v>
      </c>
      <c r="C79" s="19">
        <v>21810318</v>
      </c>
      <c r="D79" s="11" t="s">
        <v>113</v>
      </c>
      <c r="E79" s="11" t="s">
        <v>18</v>
      </c>
      <c r="F79" s="8" t="s">
        <v>69</v>
      </c>
      <c r="G79" s="11" t="s">
        <v>111</v>
      </c>
      <c r="H79" s="8" t="s">
        <v>69</v>
      </c>
      <c r="I79" s="11" t="s">
        <v>70</v>
      </c>
      <c r="J79" s="11">
        <v>3.75</v>
      </c>
      <c r="K79" s="11">
        <v>5</v>
      </c>
      <c r="L79" s="11">
        <v>154</v>
      </c>
      <c r="M79" s="18">
        <f>VLOOKUP(C:C,[2]Sheet1!$A$1:$C$65536,3,0)</f>
        <v>532</v>
      </c>
      <c r="N79" s="13">
        <f t="shared" si="2"/>
        <v>19.8441558441558</v>
      </c>
      <c r="O79" s="13">
        <f t="shared" si="3"/>
        <v>7.49295774647887</v>
      </c>
    </row>
    <row r="80" ht="35.5" customHeight="1" spans="1:15">
      <c r="A80" s="7">
        <v>78</v>
      </c>
      <c r="B80" s="11" t="s">
        <v>42</v>
      </c>
      <c r="C80" s="19">
        <v>21810128</v>
      </c>
      <c r="D80" s="11" t="s">
        <v>114</v>
      </c>
      <c r="E80" s="11" t="s">
        <v>18</v>
      </c>
      <c r="F80" s="8" t="s">
        <v>69</v>
      </c>
      <c r="G80" s="11" t="s">
        <v>111</v>
      </c>
      <c r="H80" s="8" t="s">
        <v>69</v>
      </c>
      <c r="I80" s="11" t="s">
        <v>70</v>
      </c>
      <c r="J80" s="11">
        <v>3.73</v>
      </c>
      <c r="K80" s="11">
        <v>6</v>
      </c>
      <c r="L80" s="11">
        <v>154</v>
      </c>
      <c r="M80" s="18">
        <f>VLOOKUP(C:C,[2]Sheet1!$A$1:$C$65536,3,0)</f>
        <v>572</v>
      </c>
      <c r="N80" s="13">
        <f t="shared" si="2"/>
        <v>19.8051948051948</v>
      </c>
      <c r="O80" s="13">
        <f t="shared" si="3"/>
        <v>8.05633802816901</v>
      </c>
    </row>
    <row r="81" ht="35.5" customHeight="1" spans="1:15">
      <c r="A81" s="7">
        <v>79</v>
      </c>
      <c r="B81" s="11" t="s">
        <v>42</v>
      </c>
      <c r="C81" s="19">
        <v>21810109</v>
      </c>
      <c r="D81" s="11" t="s">
        <v>115</v>
      </c>
      <c r="E81" s="11" t="s">
        <v>33</v>
      </c>
      <c r="F81" s="8" t="s">
        <v>69</v>
      </c>
      <c r="G81" s="11" t="s">
        <v>111</v>
      </c>
      <c r="H81" s="8" t="s">
        <v>69</v>
      </c>
      <c r="I81" s="11" t="s">
        <v>70</v>
      </c>
      <c r="J81" s="11">
        <v>3.68</v>
      </c>
      <c r="K81" s="11">
        <v>7</v>
      </c>
      <c r="L81" s="11">
        <v>154</v>
      </c>
      <c r="M81" s="18">
        <f>VLOOKUP(C:C,[2]Sheet1!$A$1:$C$65536,3,0)</f>
        <v>578</v>
      </c>
      <c r="N81" s="13">
        <f t="shared" si="2"/>
        <v>19.7662337662338</v>
      </c>
      <c r="O81" s="13">
        <f t="shared" si="3"/>
        <v>8.14084507042254</v>
      </c>
    </row>
    <row r="82" ht="35.5" customHeight="1" spans="1:15">
      <c r="A82" s="7">
        <v>80</v>
      </c>
      <c r="B82" s="11" t="s">
        <v>42</v>
      </c>
      <c r="C82" s="19">
        <v>21810403</v>
      </c>
      <c r="D82" s="11" t="s">
        <v>116</v>
      </c>
      <c r="E82" s="11" t="s">
        <v>33</v>
      </c>
      <c r="F82" s="8" t="s">
        <v>69</v>
      </c>
      <c r="G82" s="11" t="s">
        <v>111</v>
      </c>
      <c r="H82" s="8" t="s">
        <v>69</v>
      </c>
      <c r="I82" s="11" t="s">
        <v>70</v>
      </c>
      <c r="J82" s="11">
        <v>3.52</v>
      </c>
      <c r="K82" s="11">
        <v>8</v>
      </c>
      <c r="L82" s="11">
        <v>154</v>
      </c>
      <c r="M82" s="18">
        <f>VLOOKUP(C:C,[2]Sheet1!$A$1:$C$65536,3,0)</f>
        <v>499</v>
      </c>
      <c r="N82" s="13">
        <f t="shared" si="2"/>
        <v>19.7272727272727</v>
      </c>
      <c r="O82" s="13">
        <f t="shared" si="3"/>
        <v>7.02816901408451</v>
      </c>
    </row>
    <row r="83" ht="35.5" customHeight="1" spans="1:15">
      <c r="A83" s="7">
        <v>81</v>
      </c>
      <c r="B83" s="11" t="s">
        <v>42</v>
      </c>
      <c r="C83" s="19">
        <v>21810511</v>
      </c>
      <c r="D83" s="11" t="s">
        <v>117</v>
      </c>
      <c r="E83" s="11" t="s">
        <v>33</v>
      </c>
      <c r="F83" s="8" t="s">
        <v>69</v>
      </c>
      <c r="G83" s="11" t="s">
        <v>111</v>
      </c>
      <c r="H83" s="8" t="s">
        <v>69</v>
      </c>
      <c r="I83" s="11" t="s">
        <v>70</v>
      </c>
      <c r="J83" s="11">
        <v>3.5</v>
      </c>
      <c r="K83" s="11">
        <v>10</v>
      </c>
      <c r="L83" s="11">
        <v>154</v>
      </c>
      <c r="M83" s="18">
        <f>VLOOKUP(C:C,[2]Sheet1!$A$1:$C$65536,3,0)</f>
        <v>505</v>
      </c>
      <c r="N83" s="13">
        <f t="shared" si="2"/>
        <v>19.6493506493507</v>
      </c>
      <c r="O83" s="13">
        <f t="shared" si="3"/>
        <v>7.11267605633803</v>
      </c>
    </row>
    <row r="84" ht="35.5" customHeight="1" spans="1:15">
      <c r="A84" s="7">
        <v>82</v>
      </c>
      <c r="B84" s="11" t="s">
        <v>42</v>
      </c>
      <c r="C84" s="19">
        <v>21810108</v>
      </c>
      <c r="D84" s="11" t="s">
        <v>118</v>
      </c>
      <c r="E84" s="11" t="s">
        <v>33</v>
      </c>
      <c r="F84" s="8" t="s">
        <v>69</v>
      </c>
      <c r="G84" s="11" t="s">
        <v>111</v>
      </c>
      <c r="H84" s="8" t="s">
        <v>69</v>
      </c>
      <c r="I84" s="11" t="s">
        <v>70</v>
      </c>
      <c r="J84" s="11">
        <v>3.37</v>
      </c>
      <c r="K84" s="11">
        <v>15</v>
      </c>
      <c r="L84" s="11">
        <v>154</v>
      </c>
      <c r="M84" s="18">
        <f>VLOOKUP(C:C,[2]Sheet1!$A$1:$C$65536,3,0)</f>
        <v>501</v>
      </c>
      <c r="N84" s="13">
        <f t="shared" si="2"/>
        <v>19.4545454545455</v>
      </c>
      <c r="O84" s="13">
        <f t="shared" si="3"/>
        <v>7.05633802816901</v>
      </c>
    </row>
    <row r="85" ht="35.5" customHeight="1" spans="1:15">
      <c r="A85" s="7">
        <v>83</v>
      </c>
      <c r="B85" s="11" t="s">
        <v>42</v>
      </c>
      <c r="C85" s="19">
        <v>21810225</v>
      </c>
      <c r="D85" s="11" t="s">
        <v>119</v>
      </c>
      <c r="E85" s="11" t="s">
        <v>18</v>
      </c>
      <c r="F85" s="8" t="s">
        <v>69</v>
      </c>
      <c r="G85" s="11" t="s">
        <v>111</v>
      </c>
      <c r="H85" s="8" t="s">
        <v>69</v>
      </c>
      <c r="I85" s="11" t="s">
        <v>70</v>
      </c>
      <c r="J85" s="11">
        <v>3.3</v>
      </c>
      <c r="K85" s="11">
        <v>16</v>
      </c>
      <c r="L85" s="11">
        <v>154</v>
      </c>
      <c r="M85" s="18">
        <f>VLOOKUP(C:C,[2]Sheet1!$A$1:$C$65536,3,0)</f>
        <v>472</v>
      </c>
      <c r="N85" s="13">
        <f t="shared" si="2"/>
        <v>19.4155844155844</v>
      </c>
      <c r="O85" s="13">
        <f t="shared" si="3"/>
        <v>6.64788732394366</v>
      </c>
    </row>
    <row r="86" ht="35.5" customHeight="1" spans="1:15">
      <c r="A86" s="7">
        <v>84</v>
      </c>
      <c r="B86" s="11" t="s">
        <v>42</v>
      </c>
      <c r="C86" s="19">
        <v>21810112</v>
      </c>
      <c r="D86" s="11" t="s">
        <v>120</v>
      </c>
      <c r="E86" s="11" t="s">
        <v>33</v>
      </c>
      <c r="F86" s="8" t="s">
        <v>69</v>
      </c>
      <c r="G86" s="11" t="s">
        <v>111</v>
      </c>
      <c r="H86" s="8" t="s">
        <v>69</v>
      </c>
      <c r="I86" s="11" t="s">
        <v>70</v>
      </c>
      <c r="J86" s="11">
        <v>3.23</v>
      </c>
      <c r="K86" s="11">
        <v>18</v>
      </c>
      <c r="L86" s="11">
        <v>154</v>
      </c>
      <c r="M86" s="18">
        <f>VLOOKUP(C:C,[2]Sheet1!$A$1:$C$65536,3,0)</f>
        <v>496</v>
      </c>
      <c r="N86" s="13">
        <f t="shared" si="2"/>
        <v>19.3376623376623</v>
      </c>
      <c r="O86" s="13">
        <f t="shared" si="3"/>
        <v>6.98591549295775</v>
      </c>
    </row>
    <row r="87" ht="35.5" customHeight="1" spans="1:15">
      <c r="A87" s="7">
        <v>85</v>
      </c>
      <c r="B87" s="11" t="s">
        <v>42</v>
      </c>
      <c r="C87" s="19">
        <v>21810526</v>
      </c>
      <c r="D87" s="11" t="s">
        <v>121</v>
      </c>
      <c r="E87" s="11" t="s">
        <v>18</v>
      </c>
      <c r="F87" s="8" t="s">
        <v>69</v>
      </c>
      <c r="G87" s="11" t="s">
        <v>111</v>
      </c>
      <c r="H87" s="8" t="s">
        <v>69</v>
      </c>
      <c r="I87" s="11" t="s">
        <v>70</v>
      </c>
      <c r="J87" s="11">
        <v>3.22</v>
      </c>
      <c r="K87" s="11">
        <v>19</v>
      </c>
      <c r="L87" s="11">
        <v>154</v>
      </c>
      <c r="M87" s="18">
        <f>VLOOKUP(C:C,[2]Sheet1!$A$1:$C$65536,3,0)</f>
        <v>544</v>
      </c>
      <c r="N87" s="13">
        <f t="shared" si="2"/>
        <v>19.2987012987013</v>
      </c>
      <c r="O87" s="13">
        <f t="shared" si="3"/>
        <v>7.66197183098592</v>
      </c>
    </row>
    <row r="88" ht="35.5" customHeight="1" spans="1:15">
      <c r="A88" s="7">
        <v>86</v>
      </c>
      <c r="B88" s="11" t="s">
        <v>42</v>
      </c>
      <c r="C88" s="19">
        <v>21810404</v>
      </c>
      <c r="D88" s="11" t="s">
        <v>122</v>
      </c>
      <c r="E88" s="11" t="s">
        <v>33</v>
      </c>
      <c r="F88" s="8" t="s">
        <v>69</v>
      </c>
      <c r="G88" s="11" t="s">
        <v>111</v>
      </c>
      <c r="H88" s="8" t="s">
        <v>69</v>
      </c>
      <c r="I88" s="11" t="s">
        <v>70</v>
      </c>
      <c r="J88" s="11">
        <v>3.22</v>
      </c>
      <c r="K88" s="11">
        <v>20</v>
      </c>
      <c r="L88" s="11">
        <v>154</v>
      </c>
      <c r="M88" s="18">
        <f>VLOOKUP(C:C,[2]Sheet1!$A$1:$C$65536,3,0)</f>
        <v>598</v>
      </c>
      <c r="N88" s="13">
        <f t="shared" si="2"/>
        <v>19.2597402597403</v>
      </c>
      <c r="O88" s="13">
        <f t="shared" si="3"/>
        <v>8.42253521126761</v>
      </c>
    </row>
    <row r="89" ht="35.5" customHeight="1" spans="1:15">
      <c r="A89" s="7">
        <v>87</v>
      </c>
      <c r="B89" s="11" t="s">
        <v>42</v>
      </c>
      <c r="C89" s="19">
        <v>21810512</v>
      </c>
      <c r="D89" s="11" t="s">
        <v>123</v>
      </c>
      <c r="E89" s="11" t="s">
        <v>33</v>
      </c>
      <c r="F89" s="8" t="s">
        <v>69</v>
      </c>
      <c r="G89" s="11" t="s">
        <v>111</v>
      </c>
      <c r="H89" s="8" t="s">
        <v>69</v>
      </c>
      <c r="I89" s="11" t="s">
        <v>70</v>
      </c>
      <c r="J89" s="11">
        <v>3.22</v>
      </c>
      <c r="K89" s="11">
        <v>21</v>
      </c>
      <c r="L89" s="11">
        <v>154</v>
      </c>
      <c r="M89" s="18">
        <f>VLOOKUP(C:C,[2]Sheet1!$A$1:$C$65536,3,0)</f>
        <v>489</v>
      </c>
      <c r="N89" s="13">
        <f t="shared" si="2"/>
        <v>19.2207792207792</v>
      </c>
      <c r="O89" s="13">
        <f t="shared" si="3"/>
        <v>6.88732394366197</v>
      </c>
    </row>
    <row r="90" ht="35.5" customHeight="1" spans="1:15">
      <c r="A90" s="7">
        <v>88</v>
      </c>
      <c r="B90" s="11" t="s">
        <v>42</v>
      </c>
      <c r="C90" s="19">
        <v>21810127</v>
      </c>
      <c r="D90" s="11" t="s">
        <v>124</v>
      </c>
      <c r="E90" s="11" t="s">
        <v>18</v>
      </c>
      <c r="F90" s="8" t="s">
        <v>69</v>
      </c>
      <c r="G90" s="11" t="s">
        <v>111</v>
      </c>
      <c r="H90" s="8" t="s">
        <v>69</v>
      </c>
      <c r="I90" s="11" t="s">
        <v>70</v>
      </c>
      <c r="J90" s="11">
        <v>3</v>
      </c>
      <c r="K90" s="11">
        <v>37</v>
      </c>
      <c r="L90" s="11">
        <v>154</v>
      </c>
      <c r="M90" s="18">
        <f>VLOOKUP(C:C,[2]Sheet1!$A$1:$C$65536,3,0)</f>
        <v>429</v>
      </c>
      <c r="N90" s="13">
        <f t="shared" si="2"/>
        <v>18.5974025974026</v>
      </c>
      <c r="O90" s="13">
        <f t="shared" si="3"/>
        <v>6.04225352112676</v>
      </c>
    </row>
    <row r="91" ht="35.5" customHeight="1" spans="1:15">
      <c r="A91" s="7">
        <v>89</v>
      </c>
      <c r="B91" s="11" t="s">
        <v>42</v>
      </c>
      <c r="C91" s="19">
        <v>21810214</v>
      </c>
      <c r="D91" s="20" t="s">
        <v>125</v>
      </c>
      <c r="E91" s="20" t="s">
        <v>33</v>
      </c>
      <c r="F91" s="16" t="s">
        <v>69</v>
      </c>
      <c r="G91" s="20" t="s">
        <v>111</v>
      </c>
      <c r="H91" s="16" t="s">
        <v>69</v>
      </c>
      <c r="I91" s="20" t="s">
        <v>70</v>
      </c>
      <c r="J91" s="20">
        <v>2.86</v>
      </c>
      <c r="K91" s="20">
        <v>42</v>
      </c>
      <c r="L91" s="20">
        <v>154</v>
      </c>
      <c r="M91" s="18">
        <v>0</v>
      </c>
      <c r="N91" s="13">
        <f t="shared" si="2"/>
        <v>18.4025974025974</v>
      </c>
      <c r="O91" s="13">
        <f t="shared" si="3"/>
        <v>0</v>
      </c>
    </row>
    <row r="92" ht="35.5" customHeight="1" spans="1:15">
      <c r="A92" s="7">
        <v>90</v>
      </c>
      <c r="B92" s="11" t="s">
        <v>42</v>
      </c>
      <c r="C92" s="19">
        <v>21810125</v>
      </c>
      <c r="D92" s="11" t="s">
        <v>126</v>
      </c>
      <c r="E92" s="11" t="s">
        <v>18</v>
      </c>
      <c r="F92" s="8" t="s">
        <v>69</v>
      </c>
      <c r="G92" s="11" t="s">
        <v>111</v>
      </c>
      <c r="H92" s="8" t="s">
        <v>69</v>
      </c>
      <c r="I92" s="11" t="s">
        <v>70</v>
      </c>
      <c r="J92" s="11">
        <v>2.71</v>
      </c>
      <c r="K92" s="11">
        <v>50</v>
      </c>
      <c r="L92" s="11">
        <v>154</v>
      </c>
      <c r="M92" s="18">
        <f>VLOOKUP(C:C,[2]Sheet1!$A$1:$C$65536,3,0)</f>
        <v>464</v>
      </c>
      <c r="N92" s="13">
        <f t="shared" si="2"/>
        <v>18.0909090909091</v>
      </c>
      <c r="O92" s="13">
        <f t="shared" si="3"/>
        <v>6.53521126760563</v>
      </c>
    </row>
    <row r="93" ht="35.5" customHeight="1" spans="1:15">
      <c r="A93" s="7">
        <v>91</v>
      </c>
      <c r="B93" s="11" t="s">
        <v>42</v>
      </c>
      <c r="C93" s="19">
        <v>21810401</v>
      </c>
      <c r="D93" s="11" t="s">
        <v>127</v>
      </c>
      <c r="E93" s="11" t="s">
        <v>33</v>
      </c>
      <c r="F93" s="8" t="s">
        <v>69</v>
      </c>
      <c r="G93" s="11" t="s">
        <v>111</v>
      </c>
      <c r="H93" s="8" t="s">
        <v>69</v>
      </c>
      <c r="I93" s="11" t="s">
        <v>70</v>
      </c>
      <c r="J93" s="11">
        <v>2.66</v>
      </c>
      <c r="K93" s="11">
        <v>53</v>
      </c>
      <c r="L93" s="11">
        <v>154</v>
      </c>
      <c r="M93" s="18">
        <f>VLOOKUP(C:C,[2]Sheet1!$A$1:$C$65536,3,0)</f>
        <v>425</v>
      </c>
      <c r="N93" s="13">
        <f t="shared" si="2"/>
        <v>17.974025974026</v>
      </c>
      <c r="O93" s="13">
        <f t="shared" si="3"/>
        <v>5.98591549295775</v>
      </c>
    </row>
    <row r="94" ht="35.5" customHeight="1" spans="1:15">
      <c r="A94" s="7">
        <v>92</v>
      </c>
      <c r="B94" s="11" t="s">
        <v>42</v>
      </c>
      <c r="C94" s="19">
        <v>21810502</v>
      </c>
      <c r="D94" s="11" t="s">
        <v>128</v>
      </c>
      <c r="E94" s="11" t="s">
        <v>33</v>
      </c>
      <c r="F94" s="8" t="s">
        <v>69</v>
      </c>
      <c r="G94" s="11" t="s">
        <v>111</v>
      </c>
      <c r="H94" s="8" t="s">
        <v>69</v>
      </c>
      <c r="I94" s="11" t="s">
        <v>70</v>
      </c>
      <c r="J94" s="11">
        <v>2.65</v>
      </c>
      <c r="K94" s="11">
        <v>54</v>
      </c>
      <c r="L94" s="11">
        <v>154</v>
      </c>
      <c r="M94" s="18">
        <f>VLOOKUP(C:C,[2]Sheet1!$A$1:$C$65536,3,0)</f>
        <v>521</v>
      </c>
      <c r="N94" s="13">
        <f t="shared" si="2"/>
        <v>17.9350649350649</v>
      </c>
      <c r="O94" s="13">
        <f t="shared" si="3"/>
        <v>7.33802816901408</v>
      </c>
    </row>
    <row r="95" ht="23.5" customHeight="1" spans="1:15">
      <c r="A95" s="7">
        <v>93</v>
      </c>
      <c r="B95" s="8" t="s">
        <v>42</v>
      </c>
      <c r="C95" s="8">
        <v>21860205</v>
      </c>
      <c r="D95" s="8" t="s">
        <v>129</v>
      </c>
      <c r="E95" s="8" t="s">
        <v>33</v>
      </c>
      <c r="F95" s="8" t="s">
        <v>130</v>
      </c>
      <c r="G95" s="8" t="s">
        <v>131</v>
      </c>
      <c r="H95" s="8" t="s">
        <v>69</v>
      </c>
      <c r="I95" s="8" t="s">
        <v>70</v>
      </c>
      <c r="J95" s="8">
        <v>3.47</v>
      </c>
      <c r="K95" s="8">
        <v>3</v>
      </c>
      <c r="L95" s="8">
        <v>113</v>
      </c>
      <c r="M95" s="18">
        <f>VLOOKUP(C:C,[2]Sheet1!$A$1:$C$65536,3,0)</f>
        <v>459</v>
      </c>
      <c r="N95" s="13">
        <f t="shared" si="2"/>
        <v>19.8938053097345</v>
      </c>
      <c r="O95" s="13">
        <f t="shared" si="3"/>
        <v>6.46478873239437</v>
      </c>
    </row>
    <row r="96" ht="23.5" customHeight="1" spans="1:15">
      <c r="A96" s="7">
        <v>94</v>
      </c>
      <c r="B96" s="8" t="s">
        <v>42</v>
      </c>
      <c r="C96" s="8">
        <v>21860212</v>
      </c>
      <c r="D96" s="16" t="s">
        <v>132</v>
      </c>
      <c r="E96" s="16" t="s">
        <v>33</v>
      </c>
      <c r="F96" s="16" t="s">
        <v>130</v>
      </c>
      <c r="G96" s="16" t="s">
        <v>131</v>
      </c>
      <c r="H96" s="16" t="s">
        <v>69</v>
      </c>
      <c r="I96" s="16" t="s">
        <v>70</v>
      </c>
      <c r="J96" s="16">
        <v>2.78</v>
      </c>
      <c r="K96" s="16">
        <v>27</v>
      </c>
      <c r="L96" s="16">
        <v>113</v>
      </c>
      <c r="M96" s="18">
        <v>0</v>
      </c>
      <c r="N96" s="13">
        <f t="shared" si="2"/>
        <v>18.6194690265487</v>
      </c>
      <c r="O96" s="13">
        <f t="shared" si="3"/>
        <v>0</v>
      </c>
    </row>
    <row r="97" ht="23.5" customHeight="1" spans="1:15">
      <c r="A97" s="7">
        <v>95</v>
      </c>
      <c r="B97" s="8" t="s">
        <v>42</v>
      </c>
      <c r="C97" s="8">
        <v>21860204</v>
      </c>
      <c r="D97" s="8" t="s">
        <v>133</v>
      </c>
      <c r="E97" s="8" t="s">
        <v>33</v>
      </c>
      <c r="F97" s="8" t="s">
        <v>130</v>
      </c>
      <c r="G97" s="8" t="s">
        <v>131</v>
      </c>
      <c r="H97" s="8" t="s">
        <v>69</v>
      </c>
      <c r="I97" s="8" t="s">
        <v>70</v>
      </c>
      <c r="J97" s="8">
        <v>2.63</v>
      </c>
      <c r="K97" s="8">
        <v>36</v>
      </c>
      <c r="L97" s="8">
        <v>113</v>
      </c>
      <c r="M97" s="18">
        <f>VLOOKUP(C:C,[2]Sheet1!$A$1:$C$65536,3,0)</f>
        <v>508</v>
      </c>
      <c r="N97" s="13">
        <f t="shared" si="2"/>
        <v>18.141592920354</v>
      </c>
      <c r="O97" s="13">
        <f t="shared" si="3"/>
        <v>7.15492957746479</v>
      </c>
    </row>
    <row r="98" ht="23.5" customHeight="1" spans="1:15">
      <c r="A98" s="7">
        <v>96</v>
      </c>
      <c r="B98" s="8" t="s">
        <v>42</v>
      </c>
      <c r="C98" s="8">
        <v>21980227</v>
      </c>
      <c r="D98" s="8" t="s">
        <v>134</v>
      </c>
      <c r="E98" s="8" t="s">
        <v>18</v>
      </c>
      <c r="F98" s="8" t="s">
        <v>19</v>
      </c>
      <c r="G98" s="8" t="s">
        <v>20</v>
      </c>
      <c r="H98" s="8" t="s">
        <v>69</v>
      </c>
      <c r="I98" s="8" t="s">
        <v>70</v>
      </c>
      <c r="J98" s="8">
        <v>3.77</v>
      </c>
      <c r="K98" s="8">
        <v>1</v>
      </c>
      <c r="L98" s="8">
        <v>76</v>
      </c>
      <c r="M98" s="18">
        <f>VLOOKUP(C:C,[2]Sheet1!$A$1:$C$65536,3,0)</f>
        <v>582</v>
      </c>
      <c r="N98" s="13">
        <f t="shared" si="2"/>
        <v>20</v>
      </c>
      <c r="O98" s="13">
        <f t="shared" si="3"/>
        <v>8.19718309859155</v>
      </c>
    </row>
    <row r="99" ht="23.5" customHeight="1" spans="1:15">
      <c r="A99" s="7">
        <v>97</v>
      </c>
      <c r="B99" s="8" t="s">
        <v>16</v>
      </c>
      <c r="C99" s="8">
        <v>21980221</v>
      </c>
      <c r="D99" s="8" t="s">
        <v>135</v>
      </c>
      <c r="E99" s="8" t="s">
        <v>18</v>
      </c>
      <c r="F99" s="8" t="s">
        <v>19</v>
      </c>
      <c r="G99" s="8" t="s">
        <v>20</v>
      </c>
      <c r="H99" s="8" t="s">
        <v>69</v>
      </c>
      <c r="I99" s="8" t="s">
        <v>70</v>
      </c>
      <c r="J99" s="8">
        <v>3.19</v>
      </c>
      <c r="K99" s="8">
        <v>17</v>
      </c>
      <c r="L99" s="8">
        <v>76</v>
      </c>
      <c r="M99" s="18">
        <f>VLOOKUP(C:C,[2]Sheet1!$A$1:$C$65536,3,0)</f>
        <v>531</v>
      </c>
      <c r="N99" s="13">
        <f t="shared" si="2"/>
        <v>18.7368421052632</v>
      </c>
      <c r="O99" s="13">
        <f t="shared" si="3"/>
        <v>7.47887323943662</v>
      </c>
    </row>
    <row r="100" ht="23.5" customHeight="1" spans="1:15">
      <c r="A100" s="7">
        <v>98</v>
      </c>
      <c r="B100" s="8" t="s">
        <v>42</v>
      </c>
      <c r="C100" s="8">
        <v>21940224</v>
      </c>
      <c r="D100" s="8" t="s">
        <v>136</v>
      </c>
      <c r="E100" s="8" t="s">
        <v>18</v>
      </c>
      <c r="F100" s="8" t="s">
        <v>137</v>
      </c>
      <c r="G100" s="8" t="s">
        <v>138</v>
      </c>
      <c r="H100" s="8" t="s">
        <v>69</v>
      </c>
      <c r="I100" s="8" t="s">
        <v>70</v>
      </c>
      <c r="J100" s="8">
        <v>3.34</v>
      </c>
      <c r="K100" s="8">
        <v>3</v>
      </c>
      <c r="L100" s="8">
        <v>79</v>
      </c>
      <c r="M100" s="18">
        <f>VLOOKUP(C:C,[2]Sheet1!$A$1:$C$65536,3,0)</f>
        <v>546</v>
      </c>
      <c r="N100" s="13">
        <f t="shared" si="2"/>
        <v>19.8481012658228</v>
      </c>
      <c r="O100" s="13">
        <f t="shared" si="3"/>
        <v>7.69014084507042</v>
      </c>
    </row>
    <row r="101" ht="23.5" customHeight="1" spans="1:15">
      <c r="A101" s="7">
        <v>99</v>
      </c>
      <c r="B101" s="8" t="s">
        <v>42</v>
      </c>
      <c r="C101" s="8">
        <v>21940208</v>
      </c>
      <c r="D101" s="16" t="s">
        <v>139</v>
      </c>
      <c r="E101" s="16" t="s">
        <v>33</v>
      </c>
      <c r="F101" s="16" t="s">
        <v>137</v>
      </c>
      <c r="G101" s="16" t="s">
        <v>138</v>
      </c>
      <c r="H101" s="16" t="s">
        <v>69</v>
      </c>
      <c r="I101" s="16" t="s">
        <v>70</v>
      </c>
      <c r="J101" s="16">
        <v>3.11</v>
      </c>
      <c r="K101" s="16">
        <v>8</v>
      </c>
      <c r="L101" s="16">
        <v>79</v>
      </c>
      <c r="M101" s="18">
        <v>0</v>
      </c>
      <c r="N101" s="13">
        <f t="shared" si="2"/>
        <v>19.4683544303797</v>
      </c>
      <c r="O101" s="13">
        <f t="shared" si="3"/>
        <v>0</v>
      </c>
    </row>
    <row r="102" ht="23.5" customHeight="1" spans="1:15">
      <c r="A102" s="7">
        <v>100</v>
      </c>
      <c r="B102" s="8" t="s">
        <v>42</v>
      </c>
      <c r="C102" s="8">
        <v>21940108</v>
      </c>
      <c r="D102" s="8" t="s">
        <v>140</v>
      </c>
      <c r="E102" s="8" t="s">
        <v>33</v>
      </c>
      <c r="F102" s="8" t="s">
        <v>137</v>
      </c>
      <c r="G102" s="8" t="s">
        <v>138</v>
      </c>
      <c r="H102" s="8" t="s">
        <v>69</v>
      </c>
      <c r="I102" s="8" t="s">
        <v>70</v>
      </c>
      <c r="J102" s="8">
        <v>2.72</v>
      </c>
      <c r="K102" s="8">
        <v>21</v>
      </c>
      <c r="L102" s="8">
        <v>79</v>
      </c>
      <c r="M102" s="18">
        <f>VLOOKUP(C:C,[2]Sheet1!$A$1:$C$65536,3,0)</f>
        <v>466</v>
      </c>
      <c r="N102" s="13">
        <f t="shared" si="2"/>
        <v>18.4810126582278</v>
      </c>
      <c r="O102" s="13">
        <f t="shared" si="3"/>
        <v>6.56338028169014</v>
      </c>
    </row>
    <row r="103" ht="23.5" customHeight="1" spans="1:15">
      <c r="A103" s="7">
        <v>101</v>
      </c>
      <c r="B103" s="8" t="s">
        <v>42</v>
      </c>
      <c r="C103" s="8">
        <v>21940130</v>
      </c>
      <c r="D103" s="8" t="s">
        <v>141</v>
      </c>
      <c r="E103" s="8" t="s">
        <v>18</v>
      </c>
      <c r="F103" s="8" t="s">
        <v>137</v>
      </c>
      <c r="G103" s="8" t="s">
        <v>138</v>
      </c>
      <c r="H103" s="8" t="s">
        <v>69</v>
      </c>
      <c r="I103" s="8" t="s">
        <v>70</v>
      </c>
      <c r="J103" s="8">
        <v>2.68</v>
      </c>
      <c r="K103" s="8">
        <v>23</v>
      </c>
      <c r="L103" s="8">
        <v>79</v>
      </c>
      <c r="M103" s="18">
        <f>VLOOKUP(C:C,[2]Sheet1!$A$1:$C$65536,3,0)</f>
        <v>583</v>
      </c>
      <c r="N103" s="13">
        <f t="shared" si="2"/>
        <v>18.3291139240506</v>
      </c>
      <c r="O103" s="13">
        <f t="shared" si="3"/>
        <v>8.2112676056338</v>
      </c>
    </row>
    <row r="104" ht="23.5" customHeight="1" spans="1:15">
      <c r="A104" s="7">
        <v>102</v>
      </c>
      <c r="B104" s="8" t="s">
        <v>42</v>
      </c>
      <c r="C104" s="8">
        <v>21950237</v>
      </c>
      <c r="D104" s="8" t="s">
        <v>142</v>
      </c>
      <c r="E104" s="8" t="s">
        <v>18</v>
      </c>
      <c r="F104" s="8" t="s">
        <v>50</v>
      </c>
      <c r="G104" s="8" t="s">
        <v>51</v>
      </c>
      <c r="H104" s="8" t="s">
        <v>69</v>
      </c>
      <c r="I104" s="8" t="s">
        <v>70</v>
      </c>
      <c r="J104" s="8">
        <v>3.83</v>
      </c>
      <c r="K104" s="8">
        <v>3</v>
      </c>
      <c r="L104" s="8">
        <v>76</v>
      </c>
      <c r="M104" s="18">
        <f>VLOOKUP(C:C,[2]Sheet1!$A$1:$C$65536,3,0)</f>
        <v>405</v>
      </c>
      <c r="N104" s="13">
        <f t="shared" si="2"/>
        <v>19.8421052631579</v>
      </c>
      <c r="O104" s="13">
        <f t="shared" si="3"/>
        <v>5.70422535211268</v>
      </c>
    </row>
    <row r="105" ht="23.5" customHeight="1" spans="1:15">
      <c r="A105" s="7">
        <v>103</v>
      </c>
      <c r="B105" s="8" t="s">
        <v>42</v>
      </c>
      <c r="C105" s="8">
        <v>20950114</v>
      </c>
      <c r="D105" s="8" t="s">
        <v>143</v>
      </c>
      <c r="E105" s="8" t="s">
        <v>33</v>
      </c>
      <c r="F105" s="8" t="s">
        <v>50</v>
      </c>
      <c r="G105" s="8" t="s">
        <v>51</v>
      </c>
      <c r="H105" s="8" t="s">
        <v>69</v>
      </c>
      <c r="I105" s="8" t="s">
        <v>70</v>
      </c>
      <c r="J105" s="8">
        <v>2.83</v>
      </c>
      <c r="K105" s="8">
        <v>26</v>
      </c>
      <c r="L105" s="8">
        <v>76</v>
      </c>
      <c r="M105" s="18">
        <f>VLOOKUP(C:C,[2]Sheet1!$A$1:$C$65536,3,0)</f>
        <v>518</v>
      </c>
      <c r="N105" s="13">
        <f t="shared" si="2"/>
        <v>18.0263157894737</v>
      </c>
      <c r="O105" s="13">
        <f t="shared" si="3"/>
        <v>7.29577464788732</v>
      </c>
    </row>
    <row r="106" ht="23.5" customHeight="1" spans="1:15">
      <c r="A106" s="7">
        <v>104</v>
      </c>
      <c r="B106" s="8" t="s">
        <v>42</v>
      </c>
      <c r="C106" s="8">
        <v>21820225</v>
      </c>
      <c r="D106" s="8" t="s">
        <v>144</v>
      </c>
      <c r="E106" s="8" t="s">
        <v>18</v>
      </c>
      <c r="F106" s="8" t="s">
        <v>137</v>
      </c>
      <c r="G106" s="8" t="s">
        <v>145</v>
      </c>
      <c r="H106" s="8" t="s">
        <v>69</v>
      </c>
      <c r="I106" s="8" t="s">
        <v>70</v>
      </c>
      <c r="J106" s="8">
        <v>3.41</v>
      </c>
      <c r="K106" s="8">
        <v>1</v>
      </c>
      <c r="L106" s="8">
        <v>81</v>
      </c>
      <c r="M106" s="18">
        <f>VLOOKUP(C:C,[2]Sheet1!$A$1:$C$65536,3,0)</f>
        <v>447</v>
      </c>
      <c r="N106" s="13">
        <f t="shared" si="2"/>
        <v>20</v>
      </c>
      <c r="O106" s="13">
        <f t="shared" si="3"/>
        <v>6.29577464788732</v>
      </c>
    </row>
    <row r="107" ht="23.5" customHeight="1" spans="1:15">
      <c r="A107" s="7">
        <v>105</v>
      </c>
      <c r="B107" s="8" t="s">
        <v>42</v>
      </c>
      <c r="C107" s="8">
        <v>21820231</v>
      </c>
      <c r="D107" s="8" t="s">
        <v>146</v>
      </c>
      <c r="E107" s="8" t="s">
        <v>18</v>
      </c>
      <c r="F107" s="8" t="s">
        <v>137</v>
      </c>
      <c r="G107" s="8" t="s">
        <v>145</v>
      </c>
      <c r="H107" s="8" t="s">
        <v>69</v>
      </c>
      <c r="I107" s="8" t="s">
        <v>70</v>
      </c>
      <c r="J107" s="8">
        <v>3.32</v>
      </c>
      <c r="K107" s="8">
        <v>2</v>
      </c>
      <c r="L107" s="8">
        <v>81</v>
      </c>
      <c r="M107" s="18">
        <f>VLOOKUP(C:C,[2]Sheet1!$A$1:$C$65536,3,0)</f>
        <v>512</v>
      </c>
      <c r="N107" s="13">
        <f t="shared" si="2"/>
        <v>19.9259259259259</v>
      </c>
      <c r="O107" s="13">
        <f t="shared" si="3"/>
        <v>7.2112676056338</v>
      </c>
    </row>
    <row r="108" ht="23.5" customHeight="1" spans="1:15">
      <c r="A108" s="7">
        <v>106</v>
      </c>
      <c r="B108" s="8" t="s">
        <v>42</v>
      </c>
      <c r="C108" s="8">
        <v>21820131</v>
      </c>
      <c r="D108" s="8" t="s">
        <v>147</v>
      </c>
      <c r="E108" s="8" t="s">
        <v>18</v>
      </c>
      <c r="F108" s="8" t="s">
        <v>137</v>
      </c>
      <c r="G108" s="8" t="s">
        <v>145</v>
      </c>
      <c r="H108" s="8" t="s">
        <v>69</v>
      </c>
      <c r="I108" s="8" t="s">
        <v>70</v>
      </c>
      <c r="J108" s="8">
        <v>3.05</v>
      </c>
      <c r="K108" s="8">
        <v>3</v>
      </c>
      <c r="L108" s="8">
        <v>81</v>
      </c>
      <c r="M108" s="18">
        <f>VLOOKUP(C:C,[2]Sheet1!$A$1:$C$65536,3,0)</f>
        <v>514</v>
      </c>
      <c r="N108" s="13">
        <f t="shared" si="2"/>
        <v>19.8518518518519</v>
      </c>
      <c r="O108" s="13">
        <f t="shared" si="3"/>
        <v>7.23943661971831</v>
      </c>
    </row>
    <row r="109" ht="23.5" customHeight="1" spans="1:15">
      <c r="A109" s="7">
        <v>107</v>
      </c>
      <c r="B109" s="8" t="s">
        <v>42</v>
      </c>
      <c r="C109" s="8">
        <v>21820227</v>
      </c>
      <c r="D109" s="8" t="s">
        <v>148</v>
      </c>
      <c r="E109" s="8" t="s">
        <v>18</v>
      </c>
      <c r="F109" s="8" t="s">
        <v>137</v>
      </c>
      <c r="G109" s="8" t="s">
        <v>145</v>
      </c>
      <c r="H109" s="8" t="s">
        <v>69</v>
      </c>
      <c r="I109" s="8" t="s">
        <v>70</v>
      </c>
      <c r="J109" s="8">
        <v>2.97</v>
      </c>
      <c r="K109" s="8">
        <v>5</v>
      </c>
      <c r="L109" s="8">
        <v>81</v>
      </c>
      <c r="M109" s="18">
        <f>VLOOKUP(C:C,[2]Sheet1!$A$1:$C$65536,3,0)</f>
        <v>495</v>
      </c>
      <c r="N109" s="13">
        <f t="shared" si="2"/>
        <v>19.7037037037037</v>
      </c>
      <c r="O109" s="13">
        <f t="shared" si="3"/>
        <v>6.97183098591549</v>
      </c>
    </row>
    <row r="110" ht="23.5" customHeight="1" spans="1:15">
      <c r="A110" s="7">
        <v>108</v>
      </c>
      <c r="B110" s="8" t="s">
        <v>42</v>
      </c>
      <c r="C110" s="8">
        <v>21820120</v>
      </c>
      <c r="D110" s="8" t="s">
        <v>149</v>
      </c>
      <c r="E110" s="8" t="s">
        <v>18</v>
      </c>
      <c r="F110" s="8" t="s">
        <v>137</v>
      </c>
      <c r="G110" s="8" t="s">
        <v>145</v>
      </c>
      <c r="H110" s="8" t="s">
        <v>69</v>
      </c>
      <c r="I110" s="8" t="s">
        <v>70</v>
      </c>
      <c r="J110" s="8">
        <v>2.96</v>
      </c>
      <c r="K110" s="8">
        <v>8</v>
      </c>
      <c r="L110" s="8">
        <v>81</v>
      </c>
      <c r="M110" s="18">
        <f>VLOOKUP(C:C,[2]Sheet1!$A$1:$C$65536,3,0)</f>
        <v>445</v>
      </c>
      <c r="N110" s="13">
        <f t="shared" si="2"/>
        <v>19.4814814814815</v>
      </c>
      <c r="O110" s="13">
        <f t="shared" si="3"/>
        <v>6.26760563380282</v>
      </c>
    </row>
    <row r="111" ht="23.5" customHeight="1" spans="1:15">
      <c r="A111" s="7">
        <v>109</v>
      </c>
      <c r="B111" s="8" t="s">
        <v>42</v>
      </c>
      <c r="C111" s="8">
        <v>21820124</v>
      </c>
      <c r="D111" s="8" t="s">
        <v>150</v>
      </c>
      <c r="E111" s="8" t="s">
        <v>18</v>
      </c>
      <c r="F111" s="8" t="s">
        <v>137</v>
      </c>
      <c r="G111" s="8" t="s">
        <v>145</v>
      </c>
      <c r="H111" s="8" t="s">
        <v>69</v>
      </c>
      <c r="I111" s="8" t="s">
        <v>70</v>
      </c>
      <c r="J111" s="8">
        <v>2.95</v>
      </c>
      <c r="K111" s="8">
        <v>9</v>
      </c>
      <c r="L111" s="8">
        <v>81</v>
      </c>
      <c r="M111" s="18">
        <f>VLOOKUP(C:C,[2]Sheet1!$A$1:$C$65536,3,0)</f>
        <v>498</v>
      </c>
      <c r="N111" s="13">
        <f t="shared" si="2"/>
        <v>19.4074074074074</v>
      </c>
      <c r="O111" s="13">
        <f t="shared" si="3"/>
        <v>7.01408450704225</v>
      </c>
    </row>
    <row r="112" ht="23.5" customHeight="1" spans="1:15">
      <c r="A112" s="7">
        <v>110</v>
      </c>
      <c r="B112" s="8" t="s">
        <v>42</v>
      </c>
      <c r="C112" s="8">
        <v>21820209</v>
      </c>
      <c r="D112" s="8" t="s">
        <v>151</v>
      </c>
      <c r="E112" s="8" t="s">
        <v>33</v>
      </c>
      <c r="F112" s="8" t="s">
        <v>137</v>
      </c>
      <c r="G112" s="8" t="s">
        <v>145</v>
      </c>
      <c r="H112" s="8" t="s">
        <v>69</v>
      </c>
      <c r="I112" s="8" t="s">
        <v>70</v>
      </c>
      <c r="J112" s="8">
        <v>2.94</v>
      </c>
      <c r="K112" s="8">
        <v>10</v>
      </c>
      <c r="L112" s="8">
        <v>81</v>
      </c>
      <c r="M112" s="18">
        <f>VLOOKUP(C:C,[2]Sheet1!$A$1:$C$65536,3,0)</f>
        <v>435</v>
      </c>
      <c r="N112" s="13">
        <f t="shared" si="2"/>
        <v>19.3333333333333</v>
      </c>
      <c r="O112" s="13">
        <f t="shared" si="3"/>
        <v>6.12676056338028</v>
      </c>
    </row>
    <row r="113" ht="23.5" customHeight="1" spans="1:15">
      <c r="A113" s="7">
        <v>111</v>
      </c>
      <c r="B113" s="8" t="s">
        <v>42</v>
      </c>
      <c r="C113" s="8">
        <v>21820204</v>
      </c>
      <c r="D113" s="8" t="s">
        <v>152</v>
      </c>
      <c r="E113" s="8" t="s">
        <v>33</v>
      </c>
      <c r="F113" s="8" t="s">
        <v>137</v>
      </c>
      <c r="G113" s="8" t="s">
        <v>145</v>
      </c>
      <c r="H113" s="8" t="s">
        <v>69</v>
      </c>
      <c r="I113" s="8" t="s">
        <v>70</v>
      </c>
      <c r="J113" s="8">
        <v>2.84</v>
      </c>
      <c r="K113" s="8">
        <v>12</v>
      </c>
      <c r="L113" s="8">
        <v>81</v>
      </c>
      <c r="M113" s="18">
        <f>VLOOKUP(C:C,[2]Sheet1!$A$1:$C$65536,3,0)</f>
        <v>516</v>
      </c>
      <c r="N113" s="13">
        <f t="shared" si="2"/>
        <v>19.1851851851852</v>
      </c>
      <c r="O113" s="13">
        <f t="shared" si="3"/>
        <v>7.26760563380282</v>
      </c>
    </row>
    <row r="114" ht="23.5" customHeight="1" spans="1:15">
      <c r="A114" s="7">
        <v>112</v>
      </c>
      <c r="B114" s="8" t="s">
        <v>42</v>
      </c>
      <c r="C114" s="8">
        <v>21820107</v>
      </c>
      <c r="D114" s="8" t="s">
        <v>153</v>
      </c>
      <c r="E114" s="8" t="s">
        <v>33</v>
      </c>
      <c r="F114" s="8" t="s">
        <v>137</v>
      </c>
      <c r="G114" s="8" t="s">
        <v>145</v>
      </c>
      <c r="H114" s="8" t="s">
        <v>69</v>
      </c>
      <c r="I114" s="8" t="s">
        <v>70</v>
      </c>
      <c r="J114" s="8">
        <v>2.82</v>
      </c>
      <c r="K114" s="8">
        <v>13</v>
      </c>
      <c r="L114" s="8">
        <v>81</v>
      </c>
      <c r="M114" s="18">
        <f>VLOOKUP(C:C,[2]Sheet1!$A$1:$C$65536,3,0)</f>
        <v>480</v>
      </c>
      <c r="N114" s="13">
        <f t="shared" si="2"/>
        <v>19.1111111111111</v>
      </c>
      <c r="O114" s="13">
        <f t="shared" si="3"/>
        <v>6.76056338028169</v>
      </c>
    </row>
    <row r="115" ht="23.5" customHeight="1" spans="1:15">
      <c r="A115" s="7">
        <v>113</v>
      </c>
      <c r="B115" s="8" t="s">
        <v>42</v>
      </c>
      <c r="C115" s="8">
        <v>21820123</v>
      </c>
      <c r="D115" s="8" t="s">
        <v>154</v>
      </c>
      <c r="E115" s="8" t="s">
        <v>18</v>
      </c>
      <c r="F115" s="8" t="s">
        <v>137</v>
      </c>
      <c r="G115" s="8" t="s">
        <v>145</v>
      </c>
      <c r="H115" s="8" t="s">
        <v>69</v>
      </c>
      <c r="I115" s="8" t="s">
        <v>70</v>
      </c>
      <c r="J115" s="8">
        <v>2.75</v>
      </c>
      <c r="K115" s="8">
        <v>14</v>
      </c>
      <c r="L115" s="8">
        <v>81</v>
      </c>
      <c r="M115" s="18">
        <f>VLOOKUP(C:C,[2]Sheet1!$A$1:$C$65536,3,0)</f>
        <v>536</v>
      </c>
      <c r="N115" s="13">
        <f t="shared" si="2"/>
        <v>19.037037037037</v>
      </c>
      <c r="O115" s="13">
        <f t="shared" si="3"/>
        <v>7.54929577464789</v>
      </c>
    </row>
    <row r="116" ht="23.5" customHeight="1" spans="1:15">
      <c r="A116" s="7">
        <v>114</v>
      </c>
      <c r="B116" s="8" t="s">
        <v>42</v>
      </c>
      <c r="C116" s="8">
        <v>21820128</v>
      </c>
      <c r="D116" s="8" t="s">
        <v>155</v>
      </c>
      <c r="E116" s="8" t="s">
        <v>18</v>
      </c>
      <c r="F116" s="8" t="s">
        <v>137</v>
      </c>
      <c r="G116" s="8" t="s">
        <v>145</v>
      </c>
      <c r="H116" s="8" t="s">
        <v>69</v>
      </c>
      <c r="I116" s="8" t="s">
        <v>70</v>
      </c>
      <c r="J116" s="8">
        <v>2.45</v>
      </c>
      <c r="K116" s="8">
        <v>22</v>
      </c>
      <c r="L116" s="8">
        <v>81</v>
      </c>
      <c r="M116" s="18">
        <f>VLOOKUP(C:C,[2]Sheet1!$A$1:$C$65536,3,0)</f>
        <v>485</v>
      </c>
      <c r="N116" s="13">
        <f t="shared" si="2"/>
        <v>18.4444444444444</v>
      </c>
      <c r="O116" s="13">
        <f t="shared" si="3"/>
        <v>6.83098591549296</v>
      </c>
    </row>
    <row r="117" ht="23.5" customHeight="1" spans="1:15">
      <c r="A117" s="7">
        <v>115</v>
      </c>
      <c r="B117" s="8" t="s">
        <v>42</v>
      </c>
      <c r="C117" s="8">
        <v>21820130</v>
      </c>
      <c r="D117" s="8" t="s">
        <v>156</v>
      </c>
      <c r="E117" s="8" t="s">
        <v>18</v>
      </c>
      <c r="F117" s="8" t="s">
        <v>137</v>
      </c>
      <c r="G117" s="8" t="s">
        <v>145</v>
      </c>
      <c r="H117" s="8" t="s">
        <v>69</v>
      </c>
      <c r="I117" s="8" t="s">
        <v>70</v>
      </c>
      <c r="J117" s="8">
        <v>2.43</v>
      </c>
      <c r="K117" s="8">
        <v>25</v>
      </c>
      <c r="L117" s="8">
        <v>81</v>
      </c>
      <c r="M117" s="18">
        <f>VLOOKUP(C:C,[2]Sheet1!$A$1:$C$65536,3,0)</f>
        <v>602</v>
      </c>
      <c r="N117" s="13">
        <f t="shared" si="2"/>
        <v>18.2222222222222</v>
      </c>
      <c r="O117" s="13">
        <f t="shared" si="3"/>
        <v>8.47887323943662</v>
      </c>
    </row>
    <row r="118" ht="23.5" customHeight="1" spans="1:15">
      <c r="A118" s="7">
        <v>116</v>
      </c>
      <c r="B118" s="8" t="s">
        <v>42</v>
      </c>
      <c r="C118" s="8">
        <v>21820228</v>
      </c>
      <c r="D118" s="8" t="s">
        <v>157</v>
      </c>
      <c r="E118" s="8" t="s">
        <v>18</v>
      </c>
      <c r="F118" s="8" t="s">
        <v>137</v>
      </c>
      <c r="G118" s="8" t="s">
        <v>145</v>
      </c>
      <c r="H118" s="8" t="s">
        <v>69</v>
      </c>
      <c r="I118" s="8" t="s">
        <v>70</v>
      </c>
      <c r="J118" s="8">
        <v>2.43</v>
      </c>
      <c r="K118" s="8">
        <v>26</v>
      </c>
      <c r="L118" s="8">
        <v>81</v>
      </c>
      <c r="M118" s="18">
        <f>VLOOKUP(C:C,[2]Sheet1!$A$1:$C$65536,3,0)</f>
        <v>469</v>
      </c>
      <c r="N118" s="13">
        <f t="shared" si="2"/>
        <v>18.1481481481481</v>
      </c>
      <c r="O118" s="13">
        <f t="shared" si="3"/>
        <v>6.6056338028169</v>
      </c>
    </row>
    <row r="119" ht="23.5" customHeight="1" spans="1:15">
      <c r="A119" s="7">
        <v>117</v>
      </c>
      <c r="B119" s="8" t="s">
        <v>42</v>
      </c>
      <c r="C119" s="11">
        <v>20890415</v>
      </c>
      <c r="D119" s="11" t="s">
        <v>158</v>
      </c>
      <c r="E119" s="11" t="s">
        <v>33</v>
      </c>
      <c r="F119" s="8" t="s">
        <v>159</v>
      </c>
      <c r="G119" s="8" t="s">
        <v>160</v>
      </c>
      <c r="H119" s="8" t="s">
        <v>69</v>
      </c>
      <c r="I119" s="11" t="s">
        <v>70</v>
      </c>
      <c r="J119" s="11">
        <v>3.75</v>
      </c>
      <c r="K119" s="11">
        <v>3</v>
      </c>
      <c r="L119" s="11">
        <v>124</v>
      </c>
      <c r="M119" s="18">
        <f>VLOOKUP(C:C,[2]Sheet1!$A$1:$C$65536,3,0)</f>
        <v>576</v>
      </c>
      <c r="N119" s="13">
        <f t="shared" si="2"/>
        <v>19.9032258064516</v>
      </c>
      <c r="O119" s="13">
        <f t="shared" si="3"/>
        <v>8.11267605633803</v>
      </c>
    </row>
    <row r="120" ht="23.5" customHeight="1" spans="1:15">
      <c r="A120" s="7">
        <v>118</v>
      </c>
      <c r="B120" s="8" t="s">
        <v>42</v>
      </c>
      <c r="C120" s="11">
        <v>21890124</v>
      </c>
      <c r="D120" s="11" t="s">
        <v>161</v>
      </c>
      <c r="E120" s="11" t="s">
        <v>18</v>
      </c>
      <c r="F120" s="8" t="s">
        <v>159</v>
      </c>
      <c r="G120" s="8" t="s">
        <v>160</v>
      </c>
      <c r="H120" s="8" t="s">
        <v>69</v>
      </c>
      <c r="I120" s="11" t="s">
        <v>70</v>
      </c>
      <c r="J120" s="11">
        <v>3.65</v>
      </c>
      <c r="K120" s="11">
        <v>5</v>
      </c>
      <c r="L120" s="11">
        <v>124</v>
      </c>
      <c r="M120" s="18">
        <f>VLOOKUP(C:C,[2]Sheet1!$A$1:$C$65536,3,0)</f>
        <v>505</v>
      </c>
      <c r="N120" s="13">
        <f t="shared" si="2"/>
        <v>19.8064516129032</v>
      </c>
      <c r="O120" s="13">
        <f t="shared" si="3"/>
        <v>7.11267605633803</v>
      </c>
    </row>
    <row r="121" ht="23.5" customHeight="1" spans="1:15">
      <c r="A121" s="7">
        <v>119</v>
      </c>
      <c r="B121" s="8" t="s">
        <v>42</v>
      </c>
      <c r="C121" s="11">
        <v>21890125</v>
      </c>
      <c r="D121" s="11" t="s">
        <v>162</v>
      </c>
      <c r="E121" s="11" t="s">
        <v>18</v>
      </c>
      <c r="F121" s="8" t="s">
        <v>159</v>
      </c>
      <c r="G121" s="8" t="s">
        <v>160</v>
      </c>
      <c r="H121" s="8" t="s">
        <v>69</v>
      </c>
      <c r="I121" s="11" t="s">
        <v>70</v>
      </c>
      <c r="J121" s="11">
        <v>3.59</v>
      </c>
      <c r="K121" s="11">
        <v>7</v>
      </c>
      <c r="L121" s="11">
        <v>124</v>
      </c>
      <c r="M121" s="18">
        <f>VLOOKUP(C:C,[2]Sheet1!$A$1:$C$65536,3,0)</f>
        <v>546</v>
      </c>
      <c r="N121" s="13">
        <f t="shared" si="2"/>
        <v>19.7096774193548</v>
      </c>
      <c r="O121" s="13">
        <f t="shared" si="3"/>
        <v>7.69014084507042</v>
      </c>
    </row>
    <row r="122" ht="23.5" customHeight="1" spans="1:15">
      <c r="A122" s="7">
        <v>120</v>
      </c>
      <c r="B122" s="8" t="s">
        <v>42</v>
      </c>
      <c r="C122" s="11">
        <v>20890130</v>
      </c>
      <c r="D122" s="11" t="s">
        <v>163</v>
      </c>
      <c r="E122" s="11" t="s">
        <v>18</v>
      </c>
      <c r="F122" s="8" t="s">
        <v>159</v>
      </c>
      <c r="G122" s="8" t="s">
        <v>160</v>
      </c>
      <c r="H122" s="8" t="s">
        <v>69</v>
      </c>
      <c r="I122" s="11" t="s">
        <v>70</v>
      </c>
      <c r="J122" s="11">
        <v>3.55</v>
      </c>
      <c r="K122" s="11">
        <v>8</v>
      </c>
      <c r="L122" s="11">
        <v>124</v>
      </c>
      <c r="M122" s="18">
        <f>VLOOKUP(C:C,[2]Sheet1!$A$1:$C$65536,3,0)</f>
        <v>574</v>
      </c>
      <c r="N122" s="13">
        <f t="shared" si="2"/>
        <v>19.6612903225806</v>
      </c>
      <c r="O122" s="13">
        <f t="shared" si="3"/>
        <v>8.08450704225352</v>
      </c>
    </row>
    <row r="123" ht="23.5" customHeight="1" spans="1:15">
      <c r="A123" s="7">
        <v>121</v>
      </c>
      <c r="B123" s="8" t="s">
        <v>164</v>
      </c>
      <c r="C123" s="11">
        <v>21890217</v>
      </c>
      <c r="D123" s="11" t="s">
        <v>165</v>
      </c>
      <c r="E123" s="11" t="s">
        <v>18</v>
      </c>
      <c r="F123" s="8" t="s">
        <v>159</v>
      </c>
      <c r="G123" s="8" t="s">
        <v>160</v>
      </c>
      <c r="H123" s="8" t="s">
        <v>69</v>
      </c>
      <c r="I123" s="11" t="s">
        <v>70</v>
      </c>
      <c r="J123" s="11">
        <v>3.35</v>
      </c>
      <c r="K123" s="11">
        <v>11</v>
      </c>
      <c r="L123" s="11">
        <v>124</v>
      </c>
      <c r="M123" s="18">
        <f>VLOOKUP(C:C,[2]Sheet1!$A$1:$C$65536,3,0)</f>
        <v>540</v>
      </c>
      <c r="N123" s="13">
        <f t="shared" si="2"/>
        <v>19.5161290322581</v>
      </c>
      <c r="O123" s="13">
        <f t="shared" si="3"/>
        <v>7.6056338028169</v>
      </c>
    </row>
    <row r="124" ht="23.5" customHeight="1" spans="1:15">
      <c r="A124" s="7">
        <v>122</v>
      </c>
      <c r="B124" s="8" t="s">
        <v>42</v>
      </c>
      <c r="C124" s="11">
        <v>21890426</v>
      </c>
      <c r="D124" s="11" t="s">
        <v>166</v>
      </c>
      <c r="E124" s="11" t="s">
        <v>18</v>
      </c>
      <c r="F124" s="8" t="s">
        <v>159</v>
      </c>
      <c r="G124" s="8" t="s">
        <v>160</v>
      </c>
      <c r="H124" s="8" t="s">
        <v>69</v>
      </c>
      <c r="I124" s="11" t="s">
        <v>70</v>
      </c>
      <c r="J124" s="11">
        <v>3.19</v>
      </c>
      <c r="K124" s="11">
        <v>12</v>
      </c>
      <c r="L124" s="11">
        <v>124</v>
      </c>
      <c r="M124" s="18">
        <f>VLOOKUP(C:C,[2]Sheet1!$A$1:$C$65536,3,0)</f>
        <v>536</v>
      </c>
      <c r="N124" s="13">
        <f t="shared" si="2"/>
        <v>19.4677419354839</v>
      </c>
      <c r="O124" s="13">
        <f t="shared" si="3"/>
        <v>7.54929577464789</v>
      </c>
    </row>
    <row r="125" ht="23.5" customHeight="1" spans="1:15">
      <c r="A125" s="7">
        <v>123</v>
      </c>
      <c r="B125" s="8" t="s">
        <v>42</v>
      </c>
      <c r="C125" s="11">
        <v>21890307</v>
      </c>
      <c r="D125" s="11" t="s">
        <v>167</v>
      </c>
      <c r="E125" s="11" t="s">
        <v>33</v>
      </c>
      <c r="F125" s="8" t="s">
        <v>159</v>
      </c>
      <c r="G125" s="8" t="s">
        <v>160</v>
      </c>
      <c r="H125" s="8" t="s">
        <v>69</v>
      </c>
      <c r="I125" s="11" t="s">
        <v>70</v>
      </c>
      <c r="J125" s="11">
        <v>3.12</v>
      </c>
      <c r="K125" s="11">
        <v>16</v>
      </c>
      <c r="L125" s="11">
        <v>124</v>
      </c>
      <c r="M125" s="18">
        <f>VLOOKUP(C:C,[2]Sheet1!$A$1:$C$65536,3,0)</f>
        <v>466</v>
      </c>
      <c r="N125" s="13">
        <f t="shared" si="2"/>
        <v>19.2741935483871</v>
      </c>
      <c r="O125" s="13">
        <f t="shared" si="3"/>
        <v>6.56338028169014</v>
      </c>
    </row>
    <row r="126" ht="23.5" customHeight="1" spans="1:15">
      <c r="A126" s="7">
        <v>124</v>
      </c>
      <c r="B126" s="8" t="s">
        <v>42</v>
      </c>
      <c r="C126" s="11">
        <v>21890119</v>
      </c>
      <c r="D126" s="11" t="s">
        <v>168</v>
      </c>
      <c r="E126" s="11" t="s">
        <v>18</v>
      </c>
      <c r="F126" s="8" t="s">
        <v>159</v>
      </c>
      <c r="G126" s="8" t="s">
        <v>160</v>
      </c>
      <c r="H126" s="8" t="s">
        <v>69</v>
      </c>
      <c r="I126" s="11" t="s">
        <v>70</v>
      </c>
      <c r="J126" s="11">
        <v>3.12</v>
      </c>
      <c r="K126" s="11">
        <v>18</v>
      </c>
      <c r="L126" s="11">
        <v>124</v>
      </c>
      <c r="M126" s="18">
        <f>VLOOKUP(C:C,[2]Sheet1!$A$1:$C$65536,3,0)</f>
        <v>566</v>
      </c>
      <c r="N126" s="13">
        <f t="shared" si="2"/>
        <v>19.1774193548387</v>
      </c>
      <c r="O126" s="13">
        <f t="shared" si="3"/>
        <v>7.97183098591549</v>
      </c>
    </row>
    <row r="127" ht="23.5" customHeight="1" spans="1:15">
      <c r="A127" s="7">
        <v>125</v>
      </c>
      <c r="B127" s="8" t="s">
        <v>42</v>
      </c>
      <c r="C127" s="11">
        <v>21890127</v>
      </c>
      <c r="D127" s="11" t="s">
        <v>169</v>
      </c>
      <c r="E127" s="11" t="s">
        <v>18</v>
      </c>
      <c r="F127" s="8" t="s">
        <v>159</v>
      </c>
      <c r="G127" s="8" t="s">
        <v>160</v>
      </c>
      <c r="H127" s="8" t="s">
        <v>69</v>
      </c>
      <c r="I127" s="11" t="s">
        <v>70</v>
      </c>
      <c r="J127" s="11">
        <v>3.09</v>
      </c>
      <c r="K127" s="11">
        <v>22</v>
      </c>
      <c r="L127" s="11">
        <v>124</v>
      </c>
      <c r="M127" s="18">
        <f>VLOOKUP(C:C,[2]Sheet1!$A$1:$C$65536,3,0)</f>
        <v>427</v>
      </c>
      <c r="N127" s="13">
        <f t="shared" si="2"/>
        <v>18.9838709677419</v>
      </c>
      <c r="O127" s="13">
        <f t="shared" si="3"/>
        <v>6.01408450704225</v>
      </c>
    </row>
    <row r="128" ht="23.5" customHeight="1" spans="1:15">
      <c r="A128" s="7">
        <v>126</v>
      </c>
      <c r="B128" s="8" t="s">
        <v>42</v>
      </c>
      <c r="C128" s="11">
        <v>21890421</v>
      </c>
      <c r="D128" s="11" t="s">
        <v>170</v>
      </c>
      <c r="E128" s="11" t="s">
        <v>18</v>
      </c>
      <c r="F128" s="8" t="s">
        <v>159</v>
      </c>
      <c r="G128" s="8" t="s">
        <v>160</v>
      </c>
      <c r="H128" s="8" t="s">
        <v>69</v>
      </c>
      <c r="I128" s="11" t="s">
        <v>70</v>
      </c>
      <c r="J128" s="11">
        <v>2.99</v>
      </c>
      <c r="K128" s="11">
        <v>26</v>
      </c>
      <c r="L128" s="11">
        <v>124</v>
      </c>
      <c r="M128" s="18">
        <f>VLOOKUP(C:C,[2]Sheet1!$A$1:$C$65536,3,0)</f>
        <v>424</v>
      </c>
      <c r="N128" s="13">
        <f t="shared" si="2"/>
        <v>18.7903225806452</v>
      </c>
      <c r="O128" s="13">
        <f t="shared" si="3"/>
        <v>5.97183098591549</v>
      </c>
    </row>
    <row r="129" ht="23.5" customHeight="1" spans="1:15">
      <c r="A129" s="7">
        <v>127</v>
      </c>
      <c r="B129" s="8" t="s">
        <v>42</v>
      </c>
      <c r="C129" s="11">
        <v>21890130</v>
      </c>
      <c r="D129" s="11" t="s">
        <v>171</v>
      </c>
      <c r="E129" s="11" t="s">
        <v>18</v>
      </c>
      <c r="F129" s="8" t="s">
        <v>159</v>
      </c>
      <c r="G129" s="8" t="s">
        <v>160</v>
      </c>
      <c r="H129" s="8" t="s">
        <v>69</v>
      </c>
      <c r="I129" s="11" t="s">
        <v>70</v>
      </c>
      <c r="J129" s="11">
        <v>2.98</v>
      </c>
      <c r="K129" s="11">
        <v>27</v>
      </c>
      <c r="L129" s="11">
        <v>124</v>
      </c>
      <c r="M129" s="18">
        <f>VLOOKUP(C:C,[2]Sheet1!$A$1:$C$65536,3,0)</f>
        <v>495</v>
      </c>
      <c r="N129" s="13">
        <f t="shared" si="2"/>
        <v>18.741935483871</v>
      </c>
      <c r="O129" s="13">
        <f t="shared" si="3"/>
        <v>6.97183098591549</v>
      </c>
    </row>
    <row r="130" ht="23.5" customHeight="1" spans="1:15">
      <c r="A130" s="7">
        <v>128</v>
      </c>
      <c r="B130" s="8" t="s">
        <v>42</v>
      </c>
      <c r="C130" s="11">
        <v>21890122</v>
      </c>
      <c r="D130" s="11" t="s">
        <v>172</v>
      </c>
      <c r="E130" s="11" t="s">
        <v>18</v>
      </c>
      <c r="F130" s="8" t="s">
        <v>159</v>
      </c>
      <c r="G130" s="8" t="s">
        <v>160</v>
      </c>
      <c r="H130" s="8" t="s">
        <v>69</v>
      </c>
      <c r="I130" s="11" t="s">
        <v>70</v>
      </c>
      <c r="J130" s="11">
        <v>2.97</v>
      </c>
      <c r="K130" s="11">
        <v>30</v>
      </c>
      <c r="L130" s="11">
        <v>124</v>
      </c>
      <c r="M130" s="18">
        <f>VLOOKUP(C:C,[2]Sheet1!$A$1:$C$65536,3,0)</f>
        <v>458</v>
      </c>
      <c r="N130" s="13">
        <f t="shared" si="2"/>
        <v>18.5967741935484</v>
      </c>
      <c r="O130" s="13">
        <f t="shared" si="3"/>
        <v>6.45070422535211</v>
      </c>
    </row>
    <row r="131" ht="23.5" customHeight="1" spans="1:15">
      <c r="A131" s="7">
        <v>129</v>
      </c>
      <c r="B131" s="8" t="s">
        <v>42</v>
      </c>
      <c r="C131" s="11">
        <v>21890306</v>
      </c>
      <c r="D131" s="20" t="s">
        <v>173</v>
      </c>
      <c r="E131" s="20" t="s">
        <v>33</v>
      </c>
      <c r="F131" s="16" t="s">
        <v>159</v>
      </c>
      <c r="G131" s="16" t="s">
        <v>160</v>
      </c>
      <c r="H131" s="16" t="s">
        <v>69</v>
      </c>
      <c r="I131" s="20" t="s">
        <v>70</v>
      </c>
      <c r="J131" s="20">
        <v>2.94</v>
      </c>
      <c r="K131" s="20">
        <v>31</v>
      </c>
      <c r="L131" s="20">
        <v>124</v>
      </c>
      <c r="M131" s="18">
        <v>0</v>
      </c>
      <c r="N131" s="13">
        <f t="shared" si="2"/>
        <v>18.5483870967742</v>
      </c>
      <c r="O131" s="13">
        <f t="shared" si="3"/>
        <v>0</v>
      </c>
    </row>
    <row r="132" ht="23.5" customHeight="1" spans="1:15">
      <c r="A132" s="7">
        <v>130</v>
      </c>
      <c r="B132" s="8" t="s">
        <v>42</v>
      </c>
      <c r="C132" s="11">
        <v>21890218</v>
      </c>
      <c r="D132" s="11" t="s">
        <v>174</v>
      </c>
      <c r="E132" s="11" t="s">
        <v>18</v>
      </c>
      <c r="F132" s="8" t="s">
        <v>159</v>
      </c>
      <c r="G132" s="8" t="s">
        <v>160</v>
      </c>
      <c r="H132" s="8" t="s">
        <v>69</v>
      </c>
      <c r="I132" s="11" t="s">
        <v>70</v>
      </c>
      <c r="J132" s="11">
        <v>2.79</v>
      </c>
      <c r="K132" s="11">
        <v>37</v>
      </c>
      <c r="L132" s="11">
        <v>124</v>
      </c>
      <c r="M132" s="18">
        <f>VLOOKUP(C:C,[2]Sheet1!$A$1:$C$65536,3,0)</f>
        <v>461</v>
      </c>
      <c r="N132" s="13">
        <f t="shared" ref="N132:N195" si="4">20*(1-(K132-1)/L132*30%)</f>
        <v>18.258064516129</v>
      </c>
      <c r="O132" s="13">
        <f t="shared" ref="O132:O195" si="5">10*(M132/710)*100%</f>
        <v>6.49295774647887</v>
      </c>
    </row>
    <row r="133" ht="30" customHeight="1" spans="1:15">
      <c r="A133" s="7">
        <v>131</v>
      </c>
      <c r="B133" s="8" t="s">
        <v>42</v>
      </c>
      <c r="C133" s="11">
        <v>21890222</v>
      </c>
      <c r="D133" s="11" t="s">
        <v>175</v>
      </c>
      <c r="E133" s="11" t="s">
        <v>18</v>
      </c>
      <c r="F133" s="8" t="s">
        <v>159</v>
      </c>
      <c r="G133" s="8" t="s">
        <v>160</v>
      </c>
      <c r="H133" s="8" t="s">
        <v>69</v>
      </c>
      <c r="I133" s="11" t="s">
        <v>111</v>
      </c>
      <c r="J133" s="11">
        <v>2.77</v>
      </c>
      <c r="K133" s="11">
        <v>38</v>
      </c>
      <c r="L133" s="11">
        <v>124</v>
      </c>
      <c r="M133" s="18">
        <f>VLOOKUP(C:C,[2]Sheet1!$A$1:$C$65536,3,0)</f>
        <v>552</v>
      </c>
      <c r="N133" s="13">
        <f t="shared" si="4"/>
        <v>18.2096774193548</v>
      </c>
      <c r="O133" s="13">
        <f t="shared" si="5"/>
        <v>7.77464788732394</v>
      </c>
    </row>
    <row r="134" ht="23.5" customHeight="1" spans="1:15">
      <c r="A134" s="7">
        <v>132</v>
      </c>
      <c r="B134" s="8" t="s">
        <v>42</v>
      </c>
      <c r="C134" s="11">
        <v>21890215</v>
      </c>
      <c r="D134" s="11" t="s">
        <v>176</v>
      </c>
      <c r="E134" s="11" t="s">
        <v>18</v>
      </c>
      <c r="F134" s="8" t="s">
        <v>159</v>
      </c>
      <c r="G134" s="8" t="s">
        <v>160</v>
      </c>
      <c r="H134" s="8" t="s">
        <v>69</v>
      </c>
      <c r="I134" s="11" t="s">
        <v>70</v>
      </c>
      <c r="J134" s="11">
        <v>2.77</v>
      </c>
      <c r="K134" s="11">
        <v>39</v>
      </c>
      <c r="L134" s="11">
        <v>124</v>
      </c>
      <c r="M134" s="18">
        <f>VLOOKUP(C:C,[2]Sheet1!$A$1:$C$65536,3,0)</f>
        <v>516</v>
      </c>
      <c r="N134" s="13">
        <f t="shared" si="4"/>
        <v>18.1612903225806</v>
      </c>
      <c r="O134" s="13">
        <f t="shared" si="5"/>
        <v>7.26760563380282</v>
      </c>
    </row>
    <row r="135" ht="23.5" customHeight="1" spans="1:15">
      <c r="A135" s="7">
        <v>133</v>
      </c>
      <c r="B135" s="8" t="s">
        <v>42</v>
      </c>
      <c r="C135" s="8">
        <v>20860316</v>
      </c>
      <c r="D135" s="8" t="s">
        <v>177</v>
      </c>
      <c r="E135" s="8" t="s">
        <v>18</v>
      </c>
      <c r="F135" s="8" t="s">
        <v>130</v>
      </c>
      <c r="G135" s="8" t="s">
        <v>178</v>
      </c>
      <c r="H135" s="8" t="s">
        <v>69</v>
      </c>
      <c r="I135" s="8" t="s">
        <v>70</v>
      </c>
      <c r="J135" s="8">
        <v>2.93</v>
      </c>
      <c r="K135" s="8">
        <v>2</v>
      </c>
      <c r="L135" s="8">
        <v>39</v>
      </c>
      <c r="M135" s="18">
        <f>VLOOKUP(C:C,[2]Sheet1!$A$1:$C$65536,3,0)</f>
        <v>455</v>
      </c>
      <c r="N135" s="13">
        <f t="shared" si="4"/>
        <v>19.8461538461538</v>
      </c>
      <c r="O135" s="13">
        <f t="shared" si="5"/>
        <v>6.40845070422535</v>
      </c>
    </row>
    <row r="136" ht="23.5" customHeight="1" spans="1:15">
      <c r="A136" s="7">
        <v>134</v>
      </c>
      <c r="B136" s="8" t="s">
        <v>42</v>
      </c>
      <c r="C136" s="8">
        <v>21860438</v>
      </c>
      <c r="D136" s="8" t="s">
        <v>179</v>
      </c>
      <c r="E136" s="8" t="s">
        <v>18</v>
      </c>
      <c r="F136" s="8" t="s">
        <v>130</v>
      </c>
      <c r="G136" s="8" t="s">
        <v>178</v>
      </c>
      <c r="H136" s="8" t="s">
        <v>69</v>
      </c>
      <c r="I136" s="8" t="s">
        <v>70</v>
      </c>
      <c r="J136" s="8">
        <v>2.87</v>
      </c>
      <c r="K136" s="8">
        <v>3</v>
      </c>
      <c r="L136" s="8">
        <v>39</v>
      </c>
      <c r="M136" s="18">
        <f>VLOOKUP(C:C,[2]Sheet1!$A$1:$C$65536,3,0)</f>
        <v>432</v>
      </c>
      <c r="N136" s="13">
        <f t="shared" si="4"/>
        <v>19.6923076923077</v>
      </c>
      <c r="O136" s="13">
        <f t="shared" si="5"/>
        <v>6.08450704225352</v>
      </c>
    </row>
    <row r="137" ht="23.5" customHeight="1" spans="1:15">
      <c r="A137" s="7">
        <v>135</v>
      </c>
      <c r="B137" s="8" t="s">
        <v>42</v>
      </c>
      <c r="C137" s="8">
        <v>21860440</v>
      </c>
      <c r="D137" s="8" t="s">
        <v>180</v>
      </c>
      <c r="E137" s="8" t="s">
        <v>18</v>
      </c>
      <c r="F137" s="8" t="s">
        <v>130</v>
      </c>
      <c r="G137" s="8" t="s">
        <v>178</v>
      </c>
      <c r="H137" s="8" t="s">
        <v>69</v>
      </c>
      <c r="I137" s="8" t="s">
        <v>70</v>
      </c>
      <c r="J137" s="8">
        <v>2.86</v>
      </c>
      <c r="K137" s="8">
        <v>4</v>
      </c>
      <c r="L137" s="8">
        <v>39</v>
      </c>
      <c r="M137" s="18">
        <f>VLOOKUP(C:C,[2]Sheet1!$A$1:$C$65536,3,0)</f>
        <v>542</v>
      </c>
      <c r="N137" s="13">
        <f t="shared" si="4"/>
        <v>19.5384615384615</v>
      </c>
      <c r="O137" s="13">
        <f t="shared" si="5"/>
        <v>7.63380281690141</v>
      </c>
    </row>
    <row r="138" ht="23.5" customHeight="1" spans="1:15">
      <c r="A138" s="7">
        <v>136</v>
      </c>
      <c r="B138" s="8" t="s">
        <v>42</v>
      </c>
      <c r="C138" s="8">
        <v>21860419</v>
      </c>
      <c r="D138" s="8" t="s">
        <v>181</v>
      </c>
      <c r="E138" s="8" t="s">
        <v>33</v>
      </c>
      <c r="F138" s="8" t="s">
        <v>130</v>
      </c>
      <c r="G138" s="8" t="s">
        <v>178</v>
      </c>
      <c r="H138" s="8" t="s">
        <v>69</v>
      </c>
      <c r="I138" s="8" t="s">
        <v>70</v>
      </c>
      <c r="J138" s="8">
        <v>2.81</v>
      </c>
      <c r="K138" s="8">
        <v>6</v>
      </c>
      <c r="L138" s="8">
        <v>39</v>
      </c>
      <c r="M138" s="18">
        <f>VLOOKUP(C:C,[2]Sheet1!$A$1:$C$65536,3,0)</f>
        <v>436</v>
      </c>
      <c r="N138" s="13">
        <f t="shared" si="4"/>
        <v>19.2307692307692</v>
      </c>
      <c r="O138" s="13">
        <f t="shared" si="5"/>
        <v>6.14084507042254</v>
      </c>
    </row>
    <row r="139" ht="23.5" customHeight="1" spans="1:15">
      <c r="A139" s="7">
        <v>137</v>
      </c>
      <c r="B139" s="8" t="s">
        <v>42</v>
      </c>
      <c r="C139" s="8">
        <v>21970124</v>
      </c>
      <c r="D139" s="8" t="s">
        <v>182</v>
      </c>
      <c r="E139" s="8" t="s">
        <v>18</v>
      </c>
      <c r="F139" s="8" t="s">
        <v>30</v>
      </c>
      <c r="G139" s="8" t="s">
        <v>31</v>
      </c>
      <c r="H139" s="8" t="s">
        <v>69</v>
      </c>
      <c r="I139" s="8" t="s">
        <v>70</v>
      </c>
      <c r="J139" s="8">
        <v>3.36</v>
      </c>
      <c r="K139" s="8">
        <v>3</v>
      </c>
      <c r="L139" s="8">
        <v>45</v>
      </c>
      <c r="M139" s="18">
        <f>VLOOKUP(C:C,[2]Sheet1!$A$1:$C$65536,3,0)</f>
        <v>472</v>
      </c>
      <c r="N139" s="13">
        <f t="shared" si="4"/>
        <v>19.7333333333333</v>
      </c>
      <c r="O139" s="13">
        <f t="shared" si="5"/>
        <v>6.64788732394366</v>
      </c>
    </row>
    <row r="140" ht="23.5" customHeight="1" spans="1:15">
      <c r="A140" s="7">
        <v>138</v>
      </c>
      <c r="B140" s="8" t="s">
        <v>42</v>
      </c>
      <c r="C140" s="8">
        <v>21970126</v>
      </c>
      <c r="D140" s="8" t="s">
        <v>183</v>
      </c>
      <c r="E140" s="8" t="s">
        <v>18</v>
      </c>
      <c r="F140" s="8" t="s">
        <v>30</v>
      </c>
      <c r="G140" s="8" t="s">
        <v>31</v>
      </c>
      <c r="H140" s="8" t="s">
        <v>69</v>
      </c>
      <c r="I140" s="8" t="s">
        <v>70</v>
      </c>
      <c r="J140" s="8">
        <v>3.28</v>
      </c>
      <c r="K140" s="8">
        <v>4</v>
      </c>
      <c r="L140" s="8">
        <v>45</v>
      </c>
      <c r="M140" s="18">
        <f>VLOOKUP(C:C,[2]Sheet1!$A$1:$C$65536,3,0)</f>
        <v>502</v>
      </c>
      <c r="N140" s="13">
        <f t="shared" si="4"/>
        <v>19.6</v>
      </c>
      <c r="O140" s="13">
        <f t="shared" si="5"/>
        <v>7.07042253521127</v>
      </c>
    </row>
    <row r="141" ht="23.5" customHeight="1" spans="1:15">
      <c r="A141" s="7">
        <v>139</v>
      </c>
      <c r="B141" s="8" t="s">
        <v>42</v>
      </c>
      <c r="C141" s="8">
        <v>21970133</v>
      </c>
      <c r="D141" s="8" t="s">
        <v>184</v>
      </c>
      <c r="E141" s="8" t="s">
        <v>18</v>
      </c>
      <c r="F141" s="8" t="s">
        <v>30</v>
      </c>
      <c r="G141" s="8" t="s">
        <v>31</v>
      </c>
      <c r="H141" s="8" t="s">
        <v>69</v>
      </c>
      <c r="I141" s="8" t="s">
        <v>70</v>
      </c>
      <c r="J141" s="8">
        <v>3.08</v>
      </c>
      <c r="K141" s="8">
        <v>9</v>
      </c>
      <c r="L141" s="8">
        <v>45</v>
      </c>
      <c r="M141" s="18">
        <f>VLOOKUP(C:C,[2]Sheet1!$A$1:$C$65536,3,0)</f>
        <v>397</v>
      </c>
      <c r="N141" s="13">
        <f t="shared" si="4"/>
        <v>18.9333333333333</v>
      </c>
      <c r="O141" s="13">
        <f t="shared" si="5"/>
        <v>5.59154929577465</v>
      </c>
    </row>
    <row r="142" ht="23.5" customHeight="1" spans="1:15">
      <c r="A142" s="7">
        <v>140</v>
      </c>
      <c r="B142" s="8" t="s">
        <v>42</v>
      </c>
      <c r="C142" s="8">
        <v>21970131</v>
      </c>
      <c r="D142" s="8" t="s">
        <v>185</v>
      </c>
      <c r="E142" s="8" t="s">
        <v>18</v>
      </c>
      <c r="F142" s="8" t="s">
        <v>30</v>
      </c>
      <c r="G142" s="8" t="s">
        <v>31</v>
      </c>
      <c r="H142" s="8" t="s">
        <v>69</v>
      </c>
      <c r="I142" s="8" t="s">
        <v>70</v>
      </c>
      <c r="J142" s="8">
        <v>2.88</v>
      </c>
      <c r="K142" s="8">
        <v>15</v>
      </c>
      <c r="L142" s="8">
        <v>45</v>
      </c>
      <c r="M142" s="18">
        <f>VLOOKUP(C:C,[2]Sheet1!$A$1:$C$65536,3,0)</f>
        <v>429</v>
      </c>
      <c r="N142" s="13">
        <f t="shared" si="4"/>
        <v>18.1333333333333</v>
      </c>
      <c r="O142" s="13">
        <f t="shared" si="5"/>
        <v>6.04225352112676</v>
      </c>
    </row>
    <row r="143" ht="23.5" customHeight="1" spans="1:15">
      <c r="A143" s="7">
        <v>141</v>
      </c>
      <c r="B143" s="8" t="s">
        <v>42</v>
      </c>
      <c r="C143" s="8">
        <v>21970128</v>
      </c>
      <c r="D143" s="8" t="s">
        <v>186</v>
      </c>
      <c r="E143" s="8" t="s">
        <v>18</v>
      </c>
      <c r="F143" s="8" t="s">
        <v>30</v>
      </c>
      <c r="G143" s="8" t="s">
        <v>31</v>
      </c>
      <c r="H143" s="8" t="s">
        <v>69</v>
      </c>
      <c r="I143" s="8" t="s">
        <v>70</v>
      </c>
      <c r="J143" s="8">
        <v>2.84</v>
      </c>
      <c r="K143" s="8">
        <v>16</v>
      </c>
      <c r="L143" s="8">
        <v>45</v>
      </c>
      <c r="M143" s="18">
        <f>VLOOKUP(C:C,[2]Sheet1!$A$1:$C$65536,3,0)</f>
        <v>559</v>
      </c>
      <c r="N143" s="13">
        <f t="shared" si="4"/>
        <v>18</v>
      </c>
      <c r="O143" s="13">
        <f t="shared" si="5"/>
        <v>7.87323943661972</v>
      </c>
    </row>
    <row r="144" ht="35" customHeight="1" spans="1:15">
      <c r="A144" s="7">
        <v>142</v>
      </c>
      <c r="B144" s="8" t="s">
        <v>42</v>
      </c>
      <c r="C144" s="8">
        <v>21840108</v>
      </c>
      <c r="D144" s="8" t="s">
        <v>187</v>
      </c>
      <c r="E144" s="8" t="s">
        <v>33</v>
      </c>
      <c r="F144" s="8" t="s">
        <v>19</v>
      </c>
      <c r="G144" s="8" t="s">
        <v>21</v>
      </c>
      <c r="H144" s="8" t="s">
        <v>69</v>
      </c>
      <c r="I144" s="8" t="s">
        <v>107</v>
      </c>
      <c r="J144" s="8">
        <v>3.51</v>
      </c>
      <c r="K144" s="8">
        <v>14</v>
      </c>
      <c r="L144" s="8">
        <v>75</v>
      </c>
      <c r="M144" s="18">
        <f>VLOOKUP(C:C,[2]Sheet1!$A$1:$C$65536,3,0)</f>
        <v>478</v>
      </c>
      <c r="N144" s="13">
        <f t="shared" si="4"/>
        <v>18.96</v>
      </c>
      <c r="O144" s="13">
        <f t="shared" si="5"/>
        <v>6.73239436619718</v>
      </c>
    </row>
    <row r="145" ht="34" customHeight="1" spans="1:15">
      <c r="A145" s="7">
        <v>143</v>
      </c>
      <c r="B145" s="8" t="s">
        <v>42</v>
      </c>
      <c r="C145" s="8">
        <v>21830705</v>
      </c>
      <c r="D145" s="8" t="s">
        <v>188</v>
      </c>
      <c r="E145" s="8" t="s">
        <v>33</v>
      </c>
      <c r="F145" s="8" t="s">
        <v>30</v>
      </c>
      <c r="G145" s="8" t="s">
        <v>35</v>
      </c>
      <c r="H145" s="8" t="s">
        <v>69</v>
      </c>
      <c r="I145" s="8" t="s">
        <v>107</v>
      </c>
      <c r="J145" s="8">
        <v>3.86</v>
      </c>
      <c r="K145" s="8">
        <v>3</v>
      </c>
      <c r="L145" s="8">
        <v>416</v>
      </c>
      <c r="M145" s="18">
        <f>VLOOKUP(C:C,[2]Sheet1!$A$1:$C$65536,3,0)</f>
        <v>496</v>
      </c>
      <c r="N145" s="13">
        <f t="shared" si="4"/>
        <v>19.9711538461538</v>
      </c>
      <c r="O145" s="13">
        <f t="shared" si="5"/>
        <v>6.98591549295775</v>
      </c>
    </row>
    <row r="146" ht="34" customHeight="1" spans="1:15">
      <c r="A146" s="7">
        <v>144</v>
      </c>
      <c r="B146" s="8" t="s">
        <v>42</v>
      </c>
      <c r="C146" s="8">
        <v>21830436</v>
      </c>
      <c r="D146" s="8" t="s">
        <v>189</v>
      </c>
      <c r="E146" s="8" t="s">
        <v>18</v>
      </c>
      <c r="F146" s="8" t="s">
        <v>30</v>
      </c>
      <c r="G146" s="8" t="s">
        <v>35</v>
      </c>
      <c r="H146" s="8" t="s">
        <v>69</v>
      </c>
      <c r="I146" s="8" t="s">
        <v>107</v>
      </c>
      <c r="J146" s="8">
        <v>3.53</v>
      </c>
      <c r="K146" s="8">
        <v>24</v>
      </c>
      <c r="L146" s="8">
        <v>416</v>
      </c>
      <c r="M146" s="18">
        <f>VLOOKUP(C:C,[2]Sheet1!$A$1:$C$65536,3,0)</f>
        <v>408</v>
      </c>
      <c r="N146" s="13">
        <f t="shared" si="4"/>
        <v>19.6682692307692</v>
      </c>
      <c r="O146" s="13">
        <f t="shared" si="5"/>
        <v>5.74647887323944</v>
      </c>
    </row>
    <row r="147" ht="34" customHeight="1" spans="1:15">
      <c r="A147" s="7">
        <v>145</v>
      </c>
      <c r="B147" s="8" t="s">
        <v>16</v>
      </c>
      <c r="C147" s="8">
        <v>21830118</v>
      </c>
      <c r="D147" s="8" t="s">
        <v>190</v>
      </c>
      <c r="E147" s="8" t="s">
        <v>18</v>
      </c>
      <c r="F147" s="8" t="s">
        <v>30</v>
      </c>
      <c r="G147" s="8" t="s">
        <v>35</v>
      </c>
      <c r="H147" s="8" t="s">
        <v>69</v>
      </c>
      <c r="I147" s="8" t="s">
        <v>107</v>
      </c>
      <c r="J147" s="8">
        <v>3.08</v>
      </c>
      <c r="K147" s="8">
        <v>109</v>
      </c>
      <c r="L147" s="8">
        <v>416</v>
      </c>
      <c r="M147" s="18">
        <f>VLOOKUP(C:C,[2]Sheet1!$A$1:$C$65536,3,0)</f>
        <v>551</v>
      </c>
      <c r="N147" s="13">
        <f t="shared" si="4"/>
        <v>18.4423076923077</v>
      </c>
      <c r="O147" s="13">
        <f t="shared" si="5"/>
        <v>7.76056338028169</v>
      </c>
    </row>
    <row r="148" ht="34" customHeight="1" spans="1:15">
      <c r="A148" s="7">
        <v>146</v>
      </c>
      <c r="B148" s="8" t="s">
        <v>42</v>
      </c>
      <c r="C148" s="8">
        <v>21930103</v>
      </c>
      <c r="D148" s="16" t="s">
        <v>191</v>
      </c>
      <c r="E148" s="16" t="s">
        <v>33</v>
      </c>
      <c r="F148" s="16" t="s">
        <v>130</v>
      </c>
      <c r="G148" s="16" t="s">
        <v>192</v>
      </c>
      <c r="H148" s="16" t="s">
        <v>69</v>
      </c>
      <c r="I148" s="16" t="s">
        <v>107</v>
      </c>
      <c r="J148" s="16">
        <v>2.81</v>
      </c>
      <c r="K148" s="16">
        <v>3</v>
      </c>
      <c r="L148" s="16">
        <v>39</v>
      </c>
      <c r="M148" s="18">
        <v>0</v>
      </c>
      <c r="N148" s="13">
        <f t="shared" si="4"/>
        <v>19.6923076923077</v>
      </c>
      <c r="O148" s="13">
        <f t="shared" si="5"/>
        <v>0</v>
      </c>
    </row>
    <row r="149" ht="34" customHeight="1" spans="1:15">
      <c r="A149" s="7">
        <v>147</v>
      </c>
      <c r="B149" s="8" t="s">
        <v>42</v>
      </c>
      <c r="C149" s="8">
        <v>21860228</v>
      </c>
      <c r="D149" s="8" t="s">
        <v>193</v>
      </c>
      <c r="E149" s="8" t="s">
        <v>18</v>
      </c>
      <c r="F149" s="8" t="s">
        <v>130</v>
      </c>
      <c r="G149" s="8" t="s">
        <v>131</v>
      </c>
      <c r="H149" s="8" t="s">
        <v>69</v>
      </c>
      <c r="I149" s="8" t="s">
        <v>107</v>
      </c>
      <c r="J149" s="8">
        <v>3.42</v>
      </c>
      <c r="K149" s="8">
        <v>5</v>
      </c>
      <c r="L149" s="8">
        <v>113</v>
      </c>
      <c r="M149" s="18">
        <f>VLOOKUP(C:C,[2]Sheet1!$A$1:$C$65536,3,0)</f>
        <v>489</v>
      </c>
      <c r="N149" s="13">
        <f t="shared" si="4"/>
        <v>19.787610619469</v>
      </c>
      <c r="O149" s="13">
        <f t="shared" si="5"/>
        <v>6.88732394366197</v>
      </c>
    </row>
    <row r="150" ht="34" customHeight="1" spans="1:15">
      <c r="A150" s="7">
        <v>148</v>
      </c>
      <c r="B150" s="8" t="s">
        <v>42</v>
      </c>
      <c r="C150" s="8">
        <v>21940111</v>
      </c>
      <c r="D150" s="8" t="s">
        <v>194</v>
      </c>
      <c r="E150" s="8" t="s">
        <v>33</v>
      </c>
      <c r="F150" s="8" t="s">
        <v>137</v>
      </c>
      <c r="G150" s="8" t="s">
        <v>138</v>
      </c>
      <c r="H150" s="8" t="s">
        <v>69</v>
      </c>
      <c r="I150" s="8" t="s">
        <v>107</v>
      </c>
      <c r="J150" s="8">
        <v>2.44</v>
      </c>
      <c r="K150" s="8">
        <v>32</v>
      </c>
      <c r="L150" s="8">
        <v>79</v>
      </c>
      <c r="M150" s="18">
        <f>VLOOKUP(C:C,[2]Sheet1!$A$1:$C$65536,3,0)</f>
        <v>466</v>
      </c>
      <c r="N150" s="13">
        <f t="shared" si="4"/>
        <v>17.6455696202532</v>
      </c>
      <c r="O150" s="13">
        <f t="shared" si="5"/>
        <v>6.56338028169014</v>
      </c>
    </row>
    <row r="151" ht="34" customHeight="1" spans="1:15">
      <c r="A151" s="7">
        <v>149</v>
      </c>
      <c r="B151" s="8" t="s">
        <v>42</v>
      </c>
      <c r="C151" s="8">
        <v>21950105</v>
      </c>
      <c r="D151" s="8" t="s">
        <v>195</v>
      </c>
      <c r="E151" s="8" t="s">
        <v>33</v>
      </c>
      <c r="F151" s="8" t="s">
        <v>50</v>
      </c>
      <c r="G151" s="8" t="s">
        <v>51</v>
      </c>
      <c r="H151" s="8" t="s">
        <v>69</v>
      </c>
      <c r="I151" s="8" t="s">
        <v>107</v>
      </c>
      <c r="J151" s="8">
        <v>3.31</v>
      </c>
      <c r="K151" s="8">
        <v>8</v>
      </c>
      <c r="L151" s="8">
        <v>76</v>
      </c>
      <c r="M151" s="18">
        <f>VLOOKUP(C:C,[2]Sheet1!$A$1:$C$65536,3,0)</f>
        <v>459</v>
      </c>
      <c r="N151" s="13">
        <f t="shared" si="4"/>
        <v>19.4473684210526</v>
      </c>
      <c r="O151" s="13">
        <f t="shared" si="5"/>
        <v>6.46478873239437</v>
      </c>
    </row>
    <row r="152" ht="34" customHeight="1" spans="1:15">
      <c r="A152" s="7">
        <v>150</v>
      </c>
      <c r="B152" s="8" t="s">
        <v>42</v>
      </c>
      <c r="C152" s="8">
        <v>21950136</v>
      </c>
      <c r="D152" s="8" t="s">
        <v>196</v>
      </c>
      <c r="E152" s="8" t="s">
        <v>18</v>
      </c>
      <c r="F152" s="8" t="s">
        <v>50</v>
      </c>
      <c r="G152" s="8" t="s">
        <v>51</v>
      </c>
      <c r="H152" s="8" t="s">
        <v>69</v>
      </c>
      <c r="I152" s="8" t="s">
        <v>107</v>
      </c>
      <c r="J152" s="8">
        <v>2.85</v>
      </c>
      <c r="K152" s="8">
        <v>24</v>
      </c>
      <c r="L152" s="8">
        <v>76</v>
      </c>
      <c r="M152" s="18">
        <f>VLOOKUP(C:C,[2]Sheet1!$A$1:$C$65536,3,0)</f>
        <v>334</v>
      </c>
      <c r="N152" s="13">
        <f t="shared" si="4"/>
        <v>18.1842105263158</v>
      </c>
      <c r="O152" s="13">
        <f t="shared" si="5"/>
        <v>4.70422535211268</v>
      </c>
    </row>
    <row r="153" ht="34" customHeight="1" spans="1:15">
      <c r="A153" s="7">
        <v>151</v>
      </c>
      <c r="B153" s="8" t="s">
        <v>42</v>
      </c>
      <c r="C153" s="8">
        <v>21950103</v>
      </c>
      <c r="D153" s="8" t="s">
        <v>197</v>
      </c>
      <c r="E153" s="8" t="s">
        <v>33</v>
      </c>
      <c r="F153" s="8" t="s">
        <v>50</v>
      </c>
      <c r="G153" s="8" t="s">
        <v>51</v>
      </c>
      <c r="H153" s="8" t="s">
        <v>69</v>
      </c>
      <c r="I153" s="8" t="s">
        <v>107</v>
      </c>
      <c r="J153" s="8">
        <v>2.8</v>
      </c>
      <c r="K153" s="8">
        <v>29</v>
      </c>
      <c r="L153" s="8">
        <v>76</v>
      </c>
      <c r="M153" s="18">
        <f>VLOOKUP(C:C,[2]Sheet1!$A$1:$C$65536,3,0)</f>
        <v>0</v>
      </c>
      <c r="N153" s="13">
        <f t="shared" si="4"/>
        <v>17.7894736842105</v>
      </c>
      <c r="O153" s="13">
        <f t="shared" si="5"/>
        <v>0</v>
      </c>
    </row>
    <row r="154" ht="34" customHeight="1" spans="1:15">
      <c r="A154" s="7">
        <v>152</v>
      </c>
      <c r="B154" s="8" t="s">
        <v>42</v>
      </c>
      <c r="C154" s="8">
        <v>21820127</v>
      </c>
      <c r="D154" s="8" t="s">
        <v>198</v>
      </c>
      <c r="E154" s="8" t="s">
        <v>18</v>
      </c>
      <c r="F154" s="8" t="s">
        <v>137</v>
      </c>
      <c r="G154" s="8" t="s">
        <v>145</v>
      </c>
      <c r="H154" s="8" t="s">
        <v>69</v>
      </c>
      <c r="I154" s="8" t="s">
        <v>107</v>
      </c>
      <c r="J154" s="8">
        <v>2.67</v>
      </c>
      <c r="K154" s="8">
        <v>16</v>
      </c>
      <c r="L154" s="8">
        <v>81</v>
      </c>
      <c r="M154" s="18">
        <f>VLOOKUP(C:C,[2]Sheet1!$A$1:$C$65536,3,0)</f>
        <v>597</v>
      </c>
      <c r="N154" s="13">
        <f t="shared" si="4"/>
        <v>18.8888888888889</v>
      </c>
      <c r="O154" s="13">
        <f t="shared" si="5"/>
        <v>8.40845070422535</v>
      </c>
    </row>
    <row r="155" ht="34" customHeight="1" spans="1:15">
      <c r="A155" s="7">
        <v>153</v>
      </c>
      <c r="B155" s="8" t="s">
        <v>42</v>
      </c>
      <c r="C155" s="8">
        <v>21840107</v>
      </c>
      <c r="D155" s="8" t="s">
        <v>199</v>
      </c>
      <c r="E155" s="8" t="s">
        <v>33</v>
      </c>
      <c r="F155" s="8" t="s">
        <v>19</v>
      </c>
      <c r="G155" s="8" t="s">
        <v>21</v>
      </c>
      <c r="H155" s="8" t="s">
        <v>69</v>
      </c>
      <c r="I155" s="8" t="s">
        <v>111</v>
      </c>
      <c r="J155" s="8">
        <v>3.88</v>
      </c>
      <c r="K155" s="8">
        <v>2</v>
      </c>
      <c r="L155" s="8">
        <v>75</v>
      </c>
      <c r="M155" s="18">
        <f>VLOOKUP(C:C,[2]Sheet1!$A$1:$C$65536,3,0)</f>
        <v>586</v>
      </c>
      <c r="N155" s="13">
        <f t="shared" si="4"/>
        <v>19.92</v>
      </c>
      <c r="O155" s="13">
        <f t="shared" si="5"/>
        <v>8.25352112676056</v>
      </c>
    </row>
    <row r="156" ht="34" customHeight="1" spans="1:15">
      <c r="A156" s="7">
        <v>154</v>
      </c>
      <c r="B156" s="8" t="s">
        <v>16</v>
      </c>
      <c r="C156" s="8">
        <v>21840218</v>
      </c>
      <c r="D156" s="8" t="s">
        <v>200</v>
      </c>
      <c r="E156" s="8" t="s">
        <v>18</v>
      </c>
      <c r="F156" s="8" t="s">
        <v>19</v>
      </c>
      <c r="G156" s="8" t="s">
        <v>21</v>
      </c>
      <c r="H156" s="8" t="s">
        <v>69</v>
      </c>
      <c r="I156" s="8" t="s">
        <v>111</v>
      </c>
      <c r="J156" s="8">
        <v>3.79</v>
      </c>
      <c r="K156" s="8">
        <v>5</v>
      </c>
      <c r="L156" s="8">
        <v>75</v>
      </c>
      <c r="M156" s="18">
        <f>VLOOKUP(C:C,[2]Sheet1!$A$1:$C$65536,3,0)</f>
        <v>621</v>
      </c>
      <c r="N156" s="13">
        <f t="shared" si="4"/>
        <v>19.68</v>
      </c>
      <c r="O156" s="13">
        <f t="shared" si="5"/>
        <v>8.74647887323944</v>
      </c>
    </row>
    <row r="157" ht="34" customHeight="1" spans="1:15">
      <c r="A157" s="7">
        <v>155</v>
      </c>
      <c r="B157" s="8" t="s">
        <v>42</v>
      </c>
      <c r="C157" s="8">
        <v>21840135</v>
      </c>
      <c r="D157" s="8" t="s">
        <v>201</v>
      </c>
      <c r="E157" s="8" t="s">
        <v>18</v>
      </c>
      <c r="F157" s="8" t="s">
        <v>19</v>
      </c>
      <c r="G157" s="8" t="s">
        <v>21</v>
      </c>
      <c r="H157" s="8" t="s">
        <v>69</v>
      </c>
      <c r="I157" s="8" t="s">
        <v>111</v>
      </c>
      <c r="J157" s="8">
        <v>3.59</v>
      </c>
      <c r="K157" s="8">
        <v>11</v>
      </c>
      <c r="L157" s="8">
        <v>75</v>
      </c>
      <c r="M157" s="18">
        <f>VLOOKUP(C:C,[2]Sheet1!$A$1:$C$65536,3,0)</f>
        <v>536</v>
      </c>
      <c r="N157" s="13">
        <f t="shared" si="4"/>
        <v>19.2</v>
      </c>
      <c r="O157" s="13">
        <f t="shared" si="5"/>
        <v>7.54929577464789</v>
      </c>
    </row>
    <row r="158" ht="34" customHeight="1" spans="1:15">
      <c r="A158" s="7">
        <v>156</v>
      </c>
      <c r="B158" s="8" t="s">
        <v>16</v>
      </c>
      <c r="C158" s="8">
        <v>21840101</v>
      </c>
      <c r="D158" s="8" t="s">
        <v>202</v>
      </c>
      <c r="E158" s="8" t="s">
        <v>33</v>
      </c>
      <c r="F158" s="8" t="s">
        <v>19</v>
      </c>
      <c r="G158" s="8" t="s">
        <v>21</v>
      </c>
      <c r="H158" s="8" t="s">
        <v>69</v>
      </c>
      <c r="I158" s="8" t="s">
        <v>111</v>
      </c>
      <c r="J158" s="8">
        <v>3.48</v>
      </c>
      <c r="K158" s="8">
        <v>16</v>
      </c>
      <c r="L158" s="8">
        <v>75</v>
      </c>
      <c r="M158" s="18">
        <f>VLOOKUP(C:C,[2]Sheet1!$A$1:$C$65536,3,0)</f>
        <v>395</v>
      </c>
      <c r="N158" s="13">
        <f t="shared" si="4"/>
        <v>18.8</v>
      </c>
      <c r="O158" s="13">
        <f t="shared" si="5"/>
        <v>5.56338028169014</v>
      </c>
    </row>
    <row r="159" ht="34" customHeight="1" spans="1:15">
      <c r="A159" s="7">
        <v>157</v>
      </c>
      <c r="B159" s="8" t="s">
        <v>42</v>
      </c>
      <c r="C159" s="8">
        <v>21840236</v>
      </c>
      <c r="D159" s="8" t="s">
        <v>203</v>
      </c>
      <c r="E159" s="8" t="s">
        <v>18</v>
      </c>
      <c r="F159" s="8" t="s">
        <v>19</v>
      </c>
      <c r="G159" s="8" t="s">
        <v>21</v>
      </c>
      <c r="H159" s="8" t="s">
        <v>69</v>
      </c>
      <c r="I159" s="8" t="s">
        <v>111</v>
      </c>
      <c r="J159" s="8">
        <v>3.4</v>
      </c>
      <c r="K159" s="8">
        <v>18</v>
      </c>
      <c r="L159" s="8">
        <v>75</v>
      </c>
      <c r="M159" s="18">
        <f>VLOOKUP(C:C,[2]Sheet1!$A$1:$C$65536,3,0)</f>
        <v>519</v>
      </c>
      <c r="N159" s="13">
        <f t="shared" si="4"/>
        <v>18.64</v>
      </c>
      <c r="O159" s="13">
        <f t="shared" si="5"/>
        <v>7.30985915492958</v>
      </c>
    </row>
    <row r="160" ht="34" customHeight="1" spans="1:15">
      <c r="A160" s="7">
        <v>158</v>
      </c>
      <c r="B160" s="8" t="s">
        <v>16</v>
      </c>
      <c r="C160" s="8">
        <v>21840229</v>
      </c>
      <c r="D160" s="8" t="s">
        <v>204</v>
      </c>
      <c r="E160" s="8" t="s">
        <v>18</v>
      </c>
      <c r="F160" s="8" t="s">
        <v>19</v>
      </c>
      <c r="G160" s="8" t="s">
        <v>21</v>
      </c>
      <c r="H160" s="8" t="s">
        <v>69</v>
      </c>
      <c r="I160" s="8" t="s">
        <v>111</v>
      </c>
      <c r="J160" s="8">
        <v>3.36</v>
      </c>
      <c r="K160" s="8">
        <v>20</v>
      </c>
      <c r="L160" s="8">
        <v>75</v>
      </c>
      <c r="M160" s="18">
        <f>VLOOKUP(C:C,[2]Sheet1!$A$1:$C$65536,3,0)</f>
        <v>557</v>
      </c>
      <c r="N160" s="13">
        <f t="shared" si="4"/>
        <v>18.48</v>
      </c>
      <c r="O160" s="13">
        <f t="shared" si="5"/>
        <v>7.84507042253521</v>
      </c>
    </row>
    <row r="161" ht="34" customHeight="1" spans="1:15">
      <c r="A161" s="7">
        <v>159</v>
      </c>
      <c r="B161" s="8" t="s">
        <v>42</v>
      </c>
      <c r="C161" s="8">
        <v>21830805</v>
      </c>
      <c r="D161" s="8" t="s">
        <v>205</v>
      </c>
      <c r="E161" s="8" t="s">
        <v>33</v>
      </c>
      <c r="F161" s="8" t="s">
        <v>30</v>
      </c>
      <c r="G161" s="8" t="s">
        <v>35</v>
      </c>
      <c r="H161" s="8" t="s">
        <v>69</v>
      </c>
      <c r="I161" s="8" t="s">
        <v>111</v>
      </c>
      <c r="J161" s="8">
        <v>3.9</v>
      </c>
      <c r="K161" s="8">
        <v>2</v>
      </c>
      <c r="L161" s="8">
        <v>416</v>
      </c>
      <c r="M161" s="18">
        <f>VLOOKUP(C:C,[2]Sheet1!$A$1:$C$65536,3,0)</f>
        <v>447</v>
      </c>
      <c r="N161" s="13">
        <f t="shared" si="4"/>
        <v>19.9855769230769</v>
      </c>
      <c r="O161" s="13">
        <f t="shared" si="5"/>
        <v>6.29577464788732</v>
      </c>
    </row>
    <row r="162" ht="34" customHeight="1" spans="1:15">
      <c r="A162" s="7">
        <v>160</v>
      </c>
      <c r="B162" s="8" t="s">
        <v>42</v>
      </c>
      <c r="C162" s="8">
        <v>21830133</v>
      </c>
      <c r="D162" s="8" t="s">
        <v>206</v>
      </c>
      <c r="E162" s="8" t="s">
        <v>18</v>
      </c>
      <c r="F162" s="8" t="s">
        <v>30</v>
      </c>
      <c r="G162" s="8" t="s">
        <v>35</v>
      </c>
      <c r="H162" s="8" t="s">
        <v>69</v>
      </c>
      <c r="I162" s="8" t="s">
        <v>111</v>
      </c>
      <c r="J162" s="8">
        <v>3.68</v>
      </c>
      <c r="K162" s="8">
        <v>8</v>
      </c>
      <c r="L162" s="8">
        <v>416</v>
      </c>
      <c r="M162" s="18">
        <f>VLOOKUP(C:C,[2]Sheet1!$A$1:$C$65536,3,0)</f>
        <v>471</v>
      </c>
      <c r="N162" s="13">
        <f t="shared" si="4"/>
        <v>19.8990384615385</v>
      </c>
      <c r="O162" s="13">
        <f t="shared" si="5"/>
        <v>6.63380281690141</v>
      </c>
    </row>
    <row r="163" ht="34" customHeight="1" spans="1:15">
      <c r="A163" s="7">
        <v>161</v>
      </c>
      <c r="B163" s="8" t="s">
        <v>42</v>
      </c>
      <c r="C163" s="8">
        <v>21830733</v>
      </c>
      <c r="D163" s="8" t="s">
        <v>207</v>
      </c>
      <c r="E163" s="8" t="s">
        <v>18</v>
      </c>
      <c r="F163" s="8" t="s">
        <v>30</v>
      </c>
      <c r="G163" s="8" t="s">
        <v>35</v>
      </c>
      <c r="H163" s="8" t="s">
        <v>69</v>
      </c>
      <c r="I163" s="8" t="s">
        <v>111</v>
      </c>
      <c r="J163" s="8">
        <v>3.56</v>
      </c>
      <c r="K163" s="8">
        <v>21</v>
      </c>
      <c r="L163" s="8">
        <v>416</v>
      </c>
      <c r="M163" s="18">
        <f>VLOOKUP(C:C,[2]Sheet1!$A$1:$C$65536,3,0)</f>
        <v>625</v>
      </c>
      <c r="N163" s="13">
        <f t="shared" si="4"/>
        <v>19.7115384615385</v>
      </c>
      <c r="O163" s="13">
        <f t="shared" si="5"/>
        <v>8.80281690140845</v>
      </c>
    </row>
    <row r="164" ht="34" customHeight="1" spans="1:15">
      <c r="A164" s="7">
        <v>162</v>
      </c>
      <c r="B164" s="8" t="s">
        <v>16</v>
      </c>
      <c r="C164" s="8">
        <v>21830123</v>
      </c>
      <c r="D164" s="8" t="s">
        <v>208</v>
      </c>
      <c r="E164" s="8" t="s">
        <v>18</v>
      </c>
      <c r="F164" s="8" t="s">
        <v>30</v>
      </c>
      <c r="G164" s="8" t="s">
        <v>35</v>
      </c>
      <c r="H164" s="8" t="s">
        <v>69</v>
      </c>
      <c r="I164" s="8" t="s">
        <v>111</v>
      </c>
      <c r="J164" s="8">
        <v>3.53</v>
      </c>
      <c r="K164" s="8">
        <v>23</v>
      </c>
      <c r="L164" s="8">
        <v>416</v>
      </c>
      <c r="M164" s="18">
        <f>VLOOKUP(C:C,[2]Sheet1!$A$1:$C$65536,3,0)</f>
        <v>567</v>
      </c>
      <c r="N164" s="13">
        <f t="shared" si="4"/>
        <v>19.6826923076923</v>
      </c>
      <c r="O164" s="13">
        <f t="shared" si="5"/>
        <v>7.98591549295775</v>
      </c>
    </row>
    <row r="165" ht="34" customHeight="1" spans="1:15">
      <c r="A165" s="7">
        <v>163</v>
      </c>
      <c r="B165" s="8" t="s">
        <v>16</v>
      </c>
      <c r="C165" s="8">
        <v>21830921</v>
      </c>
      <c r="D165" s="8" t="s">
        <v>209</v>
      </c>
      <c r="E165" s="8" t="s">
        <v>18</v>
      </c>
      <c r="F165" s="8" t="s">
        <v>30</v>
      </c>
      <c r="G165" s="8" t="s">
        <v>35</v>
      </c>
      <c r="H165" s="8" t="s">
        <v>69</v>
      </c>
      <c r="I165" s="8" t="s">
        <v>111</v>
      </c>
      <c r="J165" s="8">
        <v>3.5</v>
      </c>
      <c r="K165" s="8">
        <v>31</v>
      </c>
      <c r="L165" s="8">
        <v>416</v>
      </c>
      <c r="M165" s="18">
        <f>VLOOKUP(C:C,[2]Sheet1!$A$1:$C$65536,3,0)</f>
        <v>544</v>
      </c>
      <c r="N165" s="13">
        <f t="shared" si="4"/>
        <v>19.5673076923077</v>
      </c>
      <c r="O165" s="13">
        <f t="shared" si="5"/>
        <v>7.66197183098592</v>
      </c>
    </row>
    <row r="166" ht="34" customHeight="1" spans="1:15">
      <c r="A166" s="7">
        <v>164</v>
      </c>
      <c r="B166" s="8" t="s">
        <v>42</v>
      </c>
      <c r="C166" s="8">
        <v>21830732</v>
      </c>
      <c r="D166" s="8" t="s">
        <v>210</v>
      </c>
      <c r="E166" s="8" t="s">
        <v>18</v>
      </c>
      <c r="F166" s="8" t="s">
        <v>30</v>
      </c>
      <c r="G166" s="8" t="s">
        <v>35</v>
      </c>
      <c r="H166" s="8" t="s">
        <v>69</v>
      </c>
      <c r="I166" s="8" t="s">
        <v>111</v>
      </c>
      <c r="J166" s="8">
        <v>3.49</v>
      </c>
      <c r="K166" s="8">
        <v>33</v>
      </c>
      <c r="L166" s="8">
        <v>416</v>
      </c>
      <c r="M166" s="18">
        <f>VLOOKUP(C:C,[2]Sheet1!$A$1:$C$65536,3,0)</f>
        <v>472</v>
      </c>
      <c r="N166" s="13">
        <f t="shared" si="4"/>
        <v>19.5384615384615</v>
      </c>
      <c r="O166" s="13">
        <f t="shared" si="5"/>
        <v>6.64788732394366</v>
      </c>
    </row>
    <row r="167" ht="34" customHeight="1" spans="1:15">
      <c r="A167" s="7">
        <v>165</v>
      </c>
      <c r="B167" s="8" t="s">
        <v>16</v>
      </c>
      <c r="C167" s="8">
        <v>21830418</v>
      </c>
      <c r="D167" s="8" t="s">
        <v>211</v>
      </c>
      <c r="E167" s="8" t="s">
        <v>18</v>
      </c>
      <c r="F167" s="8" t="s">
        <v>30</v>
      </c>
      <c r="G167" s="8" t="s">
        <v>35</v>
      </c>
      <c r="H167" s="8" t="s">
        <v>69</v>
      </c>
      <c r="I167" s="8" t="s">
        <v>111</v>
      </c>
      <c r="J167" s="8">
        <v>3.36</v>
      </c>
      <c r="K167" s="8">
        <v>50</v>
      </c>
      <c r="L167" s="8">
        <v>416</v>
      </c>
      <c r="M167" s="18">
        <f>VLOOKUP(C:C,[2]Sheet1!$A$1:$C$65536,3,0)</f>
        <v>413</v>
      </c>
      <c r="N167" s="13">
        <f t="shared" si="4"/>
        <v>19.2932692307692</v>
      </c>
      <c r="O167" s="13">
        <f t="shared" si="5"/>
        <v>5.8169014084507</v>
      </c>
    </row>
    <row r="168" ht="34" customHeight="1" spans="1:15">
      <c r="A168" s="7">
        <v>166</v>
      </c>
      <c r="B168" s="8" t="s">
        <v>42</v>
      </c>
      <c r="C168" s="8">
        <v>21830332</v>
      </c>
      <c r="D168" s="8" t="s">
        <v>212</v>
      </c>
      <c r="E168" s="8" t="s">
        <v>18</v>
      </c>
      <c r="F168" s="8" t="s">
        <v>30</v>
      </c>
      <c r="G168" s="8" t="s">
        <v>35</v>
      </c>
      <c r="H168" s="8" t="s">
        <v>69</v>
      </c>
      <c r="I168" s="8" t="s">
        <v>111</v>
      </c>
      <c r="J168" s="8">
        <v>3.31</v>
      </c>
      <c r="K168" s="8">
        <v>61</v>
      </c>
      <c r="L168" s="8">
        <v>416</v>
      </c>
      <c r="M168" s="18">
        <f>VLOOKUP(C:C,[2]Sheet1!$A$1:$C$65536,3,0)</f>
        <v>497</v>
      </c>
      <c r="N168" s="13">
        <f t="shared" si="4"/>
        <v>19.1346153846154</v>
      </c>
      <c r="O168" s="13">
        <f t="shared" si="5"/>
        <v>7</v>
      </c>
    </row>
    <row r="169" ht="34" customHeight="1" spans="1:15">
      <c r="A169" s="7">
        <v>167</v>
      </c>
      <c r="B169" s="8" t="s">
        <v>42</v>
      </c>
      <c r="C169" s="8">
        <v>21830730</v>
      </c>
      <c r="D169" s="8" t="s">
        <v>213</v>
      </c>
      <c r="E169" s="8" t="s">
        <v>18</v>
      </c>
      <c r="F169" s="8" t="s">
        <v>30</v>
      </c>
      <c r="G169" s="8" t="s">
        <v>35</v>
      </c>
      <c r="H169" s="8" t="s">
        <v>69</v>
      </c>
      <c r="I169" s="8" t="s">
        <v>111</v>
      </c>
      <c r="J169" s="8">
        <v>3.27</v>
      </c>
      <c r="K169" s="8">
        <v>70</v>
      </c>
      <c r="L169" s="8">
        <v>416</v>
      </c>
      <c r="M169" s="18">
        <f>VLOOKUP(C:C,[2]Sheet1!$A$1:$C$65536,3,0)</f>
        <v>492</v>
      </c>
      <c r="N169" s="13">
        <f t="shared" si="4"/>
        <v>19.0048076923077</v>
      </c>
      <c r="O169" s="13">
        <f t="shared" si="5"/>
        <v>6.92957746478873</v>
      </c>
    </row>
    <row r="170" ht="34" customHeight="1" spans="1:15">
      <c r="A170" s="7">
        <v>168</v>
      </c>
      <c r="B170" s="8" t="s">
        <v>42</v>
      </c>
      <c r="C170" s="8">
        <v>21830432</v>
      </c>
      <c r="D170" s="8" t="s">
        <v>214</v>
      </c>
      <c r="E170" s="8" t="s">
        <v>18</v>
      </c>
      <c r="F170" s="8" t="s">
        <v>30</v>
      </c>
      <c r="G170" s="8" t="s">
        <v>35</v>
      </c>
      <c r="H170" s="8" t="s">
        <v>69</v>
      </c>
      <c r="I170" s="8" t="s">
        <v>111</v>
      </c>
      <c r="J170" s="8">
        <v>3.2</v>
      </c>
      <c r="K170" s="8">
        <v>82</v>
      </c>
      <c r="L170" s="8">
        <v>416</v>
      </c>
      <c r="M170" s="18">
        <f>VLOOKUP(C:C,[2]Sheet1!$A$1:$C$65536,3,0)</f>
        <v>484</v>
      </c>
      <c r="N170" s="13">
        <f t="shared" si="4"/>
        <v>18.8317307692308</v>
      </c>
      <c r="O170" s="13">
        <f t="shared" si="5"/>
        <v>6.8169014084507</v>
      </c>
    </row>
    <row r="171" ht="34" customHeight="1" spans="1:15">
      <c r="A171" s="7">
        <v>169</v>
      </c>
      <c r="B171" s="8" t="s">
        <v>42</v>
      </c>
      <c r="C171" s="8">
        <v>21830406</v>
      </c>
      <c r="D171" s="8" t="s">
        <v>215</v>
      </c>
      <c r="E171" s="8" t="s">
        <v>33</v>
      </c>
      <c r="F171" s="8" t="s">
        <v>30</v>
      </c>
      <c r="G171" s="8" t="s">
        <v>35</v>
      </c>
      <c r="H171" s="8" t="s">
        <v>69</v>
      </c>
      <c r="I171" s="8" t="s">
        <v>111</v>
      </c>
      <c r="J171" s="8">
        <v>3.04</v>
      </c>
      <c r="K171" s="8">
        <v>112</v>
      </c>
      <c r="L171" s="8">
        <v>416</v>
      </c>
      <c r="M171" s="18">
        <f>VLOOKUP(C:C,[2]Sheet1!$A$1:$C$65536,3,0)</f>
        <v>430</v>
      </c>
      <c r="N171" s="13">
        <f t="shared" si="4"/>
        <v>18.3990384615385</v>
      </c>
      <c r="O171" s="13">
        <f t="shared" si="5"/>
        <v>6.05633802816901</v>
      </c>
    </row>
    <row r="172" ht="34" customHeight="1" spans="1:15">
      <c r="A172" s="7">
        <v>170</v>
      </c>
      <c r="B172" s="8" t="s">
        <v>42</v>
      </c>
      <c r="C172" s="8">
        <v>20830920</v>
      </c>
      <c r="D172" s="8" t="s">
        <v>216</v>
      </c>
      <c r="E172" s="8" t="s">
        <v>18</v>
      </c>
      <c r="F172" s="8" t="s">
        <v>30</v>
      </c>
      <c r="G172" s="8" t="s">
        <v>35</v>
      </c>
      <c r="H172" s="8" t="s">
        <v>69</v>
      </c>
      <c r="I172" s="8" t="s">
        <v>111</v>
      </c>
      <c r="J172" s="8">
        <v>2.93</v>
      </c>
      <c r="K172" s="8">
        <v>143</v>
      </c>
      <c r="L172" s="8">
        <v>416</v>
      </c>
      <c r="M172" s="18">
        <f>VLOOKUP(C:C,[2]Sheet1!$A$1:$C$65536,3,0)</f>
        <v>450</v>
      </c>
      <c r="N172" s="13">
        <f t="shared" si="4"/>
        <v>17.9519230769231</v>
      </c>
      <c r="O172" s="13">
        <f t="shared" si="5"/>
        <v>6.33802816901408</v>
      </c>
    </row>
    <row r="173" ht="34" customHeight="1" spans="1:15">
      <c r="A173" s="7">
        <v>171</v>
      </c>
      <c r="B173" s="8" t="s">
        <v>42</v>
      </c>
      <c r="C173" s="8">
        <v>20831011</v>
      </c>
      <c r="D173" s="8" t="s">
        <v>217</v>
      </c>
      <c r="E173" s="8" t="s">
        <v>18</v>
      </c>
      <c r="F173" s="8" t="s">
        <v>30</v>
      </c>
      <c r="G173" s="8" t="s">
        <v>35</v>
      </c>
      <c r="H173" s="8" t="s">
        <v>69</v>
      </c>
      <c r="I173" s="8" t="s">
        <v>111</v>
      </c>
      <c r="J173" s="8">
        <v>2.91</v>
      </c>
      <c r="K173" s="8">
        <v>148</v>
      </c>
      <c r="L173" s="8">
        <v>416</v>
      </c>
      <c r="M173" s="18">
        <f>VLOOKUP(C:C,[2]Sheet1!$A$1:$C$65536,3,0)</f>
        <v>356</v>
      </c>
      <c r="N173" s="13">
        <f t="shared" si="4"/>
        <v>17.8798076923077</v>
      </c>
      <c r="O173" s="13">
        <f t="shared" si="5"/>
        <v>5.01408450704225</v>
      </c>
    </row>
    <row r="174" ht="34" customHeight="1" spans="1:15">
      <c r="A174" s="7">
        <v>172</v>
      </c>
      <c r="B174" s="8" t="s">
        <v>42</v>
      </c>
      <c r="C174" s="8">
        <v>21830536</v>
      </c>
      <c r="D174" s="8" t="s">
        <v>218</v>
      </c>
      <c r="E174" s="8" t="s">
        <v>18</v>
      </c>
      <c r="F174" s="8" t="s">
        <v>30</v>
      </c>
      <c r="G174" s="8" t="s">
        <v>35</v>
      </c>
      <c r="H174" s="8" t="s">
        <v>69</v>
      </c>
      <c r="I174" s="8" t="s">
        <v>111</v>
      </c>
      <c r="J174" s="8">
        <v>2.87</v>
      </c>
      <c r="K174" s="8">
        <v>163</v>
      </c>
      <c r="L174" s="8">
        <v>416</v>
      </c>
      <c r="M174" s="18">
        <f>VLOOKUP(C:C,[2]Sheet1!$A$1:$C$65536,3,0)</f>
        <v>509</v>
      </c>
      <c r="N174" s="13">
        <f t="shared" si="4"/>
        <v>17.6634615384615</v>
      </c>
      <c r="O174" s="13">
        <f t="shared" si="5"/>
        <v>7.16901408450704</v>
      </c>
    </row>
    <row r="175" ht="34" customHeight="1" spans="1:15">
      <c r="A175" s="7">
        <v>173</v>
      </c>
      <c r="B175" s="8" t="s">
        <v>42</v>
      </c>
      <c r="C175" s="8">
        <v>21830337</v>
      </c>
      <c r="D175" s="8" t="s">
        <v>219</v>
      </c>
      <c r="E175" s="8" t="s">
        <v>18</v>
      </c>
      <c r="F175" s="8" t="s">
        <v>30</v>
      </c>
      <c r="G175" s="8" t="s">
        <v>35</v>
      </c>
      <c r="H175" s="8" t="s">
        <v>69</v>
      </c>
      <c r="I175" s="8" t="s">
        <v>111</v>
      </c>
      <c r="J175" s="8">
        <v>2.86</v>
      </c>
      <c r="K175" s="8">
        <v>168</v>
      </c>
      <c r="L175" s="8">
        <v>416</v>
      </c>
      <c r="M175" s="18">
        <f>VLOOKUP(C:C,[2]Sheet1!$A$1:$C$65536,3,0)</f>
        <v>452</v>
      </c>
      <c r="N175" s="13">
        <f t="shared" si="4"/>
        <v>17.5913461538462</v>
      </c>
      <c r="O175" s="13">
        <f t="shared" si="5"/>
        <v>6.36619718309859</v>
      </c>
    </row>
    <row r="176" ht="34" customHeight="1" spans="1:15">
      <c r="A176" s="7">
        <v>174</v>
      </c>
      <c r="B176" s="8" t="s">
        <v>16</v>
      </c>
      <c r="C176" s="8">
        <v>21990120</v>
      </c>
      <c r="D176" s="8" t="s">
        <v>220</v>
      </c>
      <c r="E176" s="8" t="s">
        <v>18</v>
      </c>
      <c r="F176" s="8" t="s">
        <v>19</v>
      </c>
      <c r="G176" s="8" t="s">
        <v>34</v>
      </c>
      <c r="H176" s="8" t="s">
        <v>69</v>
      </c>
      <c r="I176" s="8" t="s">
        <v>111</v>
      </c>
      <c r="J176" s="8">
        <v>3.78</v>
      </c>
      <c r="K176" s="8">
        <v>1</v>
      </c>
      <c r="L176" s="8">
        <v>36</v>
      </c>
      <c r="M176" s="18">
        <f>VLOOKUP(C:C,[2]Sheet1!$A$1:$C$65536,3,0)</f>
        <v>573</v>
      </c>
      <c r="N176" s="13">
        <f t="shared" si="4"/>
        <v>20</v>
      </c>
      <c r="O176" s="13">
        <f t="shared" si="5"/>
        <v>8.07042253521127</v>
      </c>
    </row>
    <row r="177" ht="34" customHeight="1" spans="1:15">
      <c r="A177" s="7">
        <v>175</v>
      </c>
      <c r="B177" s="8" t="s">
        <v>16</v>
      </c>
      <c r="C177" s="8">
        <v>21990127</v>
      </c>
      <c r="D177" s="8" t="s">
        <v>221</v>
      </c>
      <c r="E177" s="8" t="s">
        <v>18</v>
      </c>
      <c r="F177" s="8" t="s">
        <v>19</v>
      </c>
      <c r="G177" s="8" t="s">
        <v>34</v>
      </c>
      <c r="H177" s="8" t="s">
        <v>69</v>
      </c>
      <c r="I177" s="8" t="s">
        <v>111</v>
      </c>
      <c r="J177" s="8">
        <v>3.77</v>
      </c>
      <c r="K177" s="8">
        <v>2</v>
      </c>
      <c r="L177" s="8">
        <v>36</v>
      </c>
      <c r="M177" s="18">
        <f>VLOOKUP(C:C,[2]Sheet1!$A$1:$C$65536,3,0)</f>
        <v>428</v>
      </c>
      <c r="N177" s="13">
        <f t="shared" si="4"/>
        <v>19.8333333333333</v>
      </c>
      <c r="O177" s="13">
        <f t="shared" si="5"/>
        <v>6.02816901408451</v>
      </c>
    </row>
    <row r="178" ht="34" customHeight="1" spans="1:15">
      <c r="A178" s="7">
        <v>176</v>
      </c>
      <c r="B178" s="8" t="s">
        <v>16</v>
      </c>
      <c r="C178" s="8">
        <v>21990129</v>
      </c>
      <c r="D178" s="8" t="s">
        <v>222</v>
      </c>
      <c r="E178" s="8" t="s">
        <v>18</v>
      </c>
      <c r="F178" s="8" t="s">
        <v>19</v>
      </c>
      <c r="G178" s="8" t="s">
        <v>34</v>
      </c>
      <c r="H178" s="8" t="s">
        <v>69</v>
      </c>
      <c r="I178" s="8" t="s">
        <v>111</v>
      </c>
      <c r="J178" s="8">
        <v>3.43</v>
      </c>
      <c r="K178" s="8">
        <v>4</v>
      </c>
      <c r="L178" s="8">
        <v>36</v>
      </c>
      <c r="M178" s="18">
        <f>VLOOKUP(C:C,[2]Sheet1!$A$1:$C$65536,3,0)</f>
        <v>498</v>
      </c>
      <c r="N178" s="13">
        <f t="shared" si="4"/>
        <v>19.5</v>
      </c>
      <c r="O178" s="13">
        <f t="shared" si="5"/>
        <v>7.01408450704225</v>
      </c>
    </row>
    <row r="179" ht="34" customHeight="1" spans="1:15">
      <c r="A179" s="7">
        <v>177</v>
      </c>
      <c r="B179" s="8" t="s">
        <v>16</v>
      </c>
      <c r="C179" s="8">
        <v>21990117</v>
      </c>
      <c r="D179" s="8" t="s">
        <v>223</v>
      </c>
      <c r="E179" s="8" t="s">
        <v>18</v>
      </c>
      <c r="F179" s="8" t="s">
        <v>19</v>
      </c>
      <c r="G179" s="8" t="s">
        <v>34</v>
      </c>
      <c r="H179" s="8" t="s">
        <v>69</v>
      </c>
      <c r="I179" s="8" t="s">
        <v>111</v>
      </c>
      <c r="J179" s="8">
        <v>3.31</v>
      </c>
      <c r="K179" s="8">
        <v>6</v>
      </c>
      <c r="L179" s="8">
        <v>36</v>
      </c>
      <c r="M179" s="18">
        <f>VLOOKUP(C:C,[2]Sheet1!$A$1:$C$65536,3,0)</f>
        <v>584</v>
      </c>
      <c r="N179" s="13">
        <f t="shared" si="4"/>
        <v>19.1666666666667</v>
      </c>
      <c r="O179" s="13">
        <f t="shared" si="5"/>
        <v>8.22535211267606</v>
      </c>
    </row>
    <row r="180" ht="34" customHeight="1" spans="1:15">
      <c r="A180" s="7">
        <v>178</v>
      </c>
      <c r="B180" s="8" t="s">
        <v>16</v>
      </c>
      <c r="C180" s="8">
        <v>21990122</v>
      </c>
      <c r="D180" s="8" t="s">
        <v>224</v>
      </c>
      <c r="E180" s="8" t="s">
        <v>18</v>
      </c>
      <c r="F180" s="8" t="s">
        <v>19</v>
      </c>
      <c r="G180" s="8" t="s">
        <v>34</v>
      </c>
      <c r="H180" s="8" t="s">
        <v>69</v>
      </c>
      <c r="I180" s="8" t="s">
        <v>111</v>
      </c>
      <c r="J180" s="8">
        <v>3.17</v>
      </c>
      <c r="K180" s="8">
        <v>10</v>
      </c>
      <c r="L180" s="8">
        <v>36</v>
      </c>
      <c r="M180" s="18">
        <f>VLOOKUP(C:C,[2]Sheet1!$A$1:$C$65536,3,0)</f>
        <v>522</v>
      </c>
      <c r="N180" s="13">
        <f t="shared" si="4"/>
        <v>18.5</v>
      </c>
      <c r="O180" s="13">
        <f t="shared" si="5"/>
        <v>7.35211267605634</v>
      </c>
    </row>
    <row r="181" ht="34" customHeight="1" spans="1:15">
      <c r="A181" s="7">
        <v>179</v>
      </c>
      <c r="B181" s="8" t="s">
        <v>42</v>
      </c>
      <c r="C181" s="8">
        <v>21920102</v>
      </c>
      <c r="D181" s="16" t="s">
        <v>225</v>
      </c>
      <c r="E181" s="16" t="s">
        <v>33</v>
      </c>
      <c r="F181" s="16" t="s">
        <v>61</v>
      </c>
      <c r="G181" s="16" t="s">
        <v>62</v>
      </c>
      <c r="H181" s="16" t="s">
        <v>69</v>
      </c>
      <c r="I181" s="16" t="s">
        <v>111</v>
      </c>
      <c r="J181" s="16">
        <v>2.79</v>
      </c>
      <c r="K181" s="16">
        <v>12</v>
      </c>
      <c r="L181" s="16">
        <v>74</v>
      </c>
      <c r="M181" s="21">
        <v>0</v>
      </c>
      <c r="N181" s="13">
        <f t="shared" si="4"/>
        <v>19.1081081081081</v>
      </c>
      <c r="O181" s="13">
        <f t="shared" si="5"/>
        <v>0</v>
      </c>
    </row>
    <row r="182" ht="34" customHeight="1" spans="1:15">
      <c r="A182" s="7">
        <v>180</v>
      </c>
      <c r="B182" s="8" t="s">
        <v>42</v>
      </c>
      <c r="C182" s="8">
        <v>21920213</v>
      </c>
      <c r="D182" s="8" t="s">
        <v>226</v>
      </c>
      <c r="E182" s="8" t="s">
        <v>33</v>
      </c>
      <c r="F182" s="8" t="s">
        <v>61</v>
      </c>
      <c r="G182" s="8" t="s">
        <v>62</v>
      </c>
      <c r="H182" s="8" t="s">
        <v>69</v>
      </c>
      <c r="I182" s="8" t="s">
        <v>111</v>
      </c>
      <c r="J182" s="8">
        <v>2.78</v>
      </c>
      <c r="K182" s="8">
        <v>14</v>
      </c>
      <c r="L182" s="8">
        <v>74</v>
      </c>
      <c r="M182" s="18">
        <f>VLOOKUP(C:C,[2]Sheet1!$A$1:$C$65536,3,0)</f>
        <v>328</v>
      </c>
      <c r="N182" s="13">
        <f t="shared" si="4"/>
        <v>18.9459459459459</v>
      </c>
      <c r="O182" s="13">
        <f t="shared" si="5"/>
        <v>4.61971830985915</v>
      </c>
    </row>
    <row r="183" ht="34" customHeight="1" spans="1:15">
      <c r="A183" s="7">
        <v>181</v>
      </c>
      <c r="B183" s="8" t="s">
        <v>42</v>
      </c>
      <c r="C183" s="8">
        <v>21920133</v>
      </c>
      <c r="D183" s="8" t="s">
        <v>227</v>
      </c>
      <c r="E183" s="8" t="s">
        <v>18</v>
      </c>
      <c r="F183" s="8" t="s">
        <v>61</v>
      </c>
      <c r="G183" s="8" t="s">
        <v>62</v>
      </c>
      <c r="H183" s="8" t="s">
        <v>69</v>
      </c>
      <c r="I183" s="8" t="s">
        <v>111</v>
      </c>
      <c r="J183" s="8">
        <v>2.55</v>
      </c>
      <c r="K183" s="8">
        <v>19</v>
      </c>
      <c r="L183" s="8">
        <v>74</v>
      </c>
      <c r="M183" s="18">
        <f>VLOOKUP(C:C,[2]Sheet1!$A$1:$C$65536,3,0)</f>
        <v>410</v>
      </c>
      <c r="N183" s="13">
        <f t="shared" si="4"/>
        <v>18.5405405405405</v>
      </c>
      <c r="O183" s="13">
        <f t="shared" si="5"/>
        <v>5.77464788732394</v>
      </c>
    </row>
    <row r="184" ht="34" customHeight="1" spans="1:15">
      <c r="A184" s="7">
        <v>182</v>
      </c>
      <c r="B184" s="8" t="s">
        <v>42</v>
      </c>
      <c r="C184" s="8">
        <v>21920136</v>
      </c>
      <c r="D184" s="8" t="s">
        <v>228</v>
      </c>
      <c r="E184" s="8" t="s">
        <v>18</v>
      </c>
      <c r="F184" s="8" t="s">
        <v>61</v>
      </c>
      <c r="G184" s="8" t="s">
        <v>62</v>
      </c>
      <c r="H184" s="8" t="s">
        <v>69</v>
      </c>
      <c r="I184" s="8" t="s">
        <v>111</v>
      </c>
      <c r="J184" s="8">
        <v>2.26</v>
      </c>
      <c r="K184" s="8">
        <v>27</v>
      </c>
      <c r="L184" s="8">
        <v>74</v>
      </c>
      <c r="M184" s="18">
        <f>VLOOKUP(C:C,[2]Sheet1!$A$1:$C$65536,3,0)</f>
        <v>343</v>
      </c>
      <c r="N184" s="13">
        <f t="shared" si="4"/>
        <v>17.8918918918919</v>
      </c>
      <c r="O184" s="13">
        <f t="shared" si="5"/>
        <v>4.83098591549296</v>
      </c>
    </row>
    <row r="185" ht="34" customHeight="1" spans="1:15">
      <c r="A185" s="7">
        <v>183</v>
      </c>
      <c r="B185" s="8" t="s">
        <v>42</v>
      </c>
      <c r="C185" s="8">
        <v>21920135</v>
      </c>
      <c r="D185" s="8" t="s">
        <v>229</v>
      </c>
      <c r="E185" s="8" t="s">
        <v>18</v>
      </c>
      <c r="F185" s="8" t="s">
        <v>61</v>
      </c>
      <c r="G185" s="8" t="s">
        <v>62</v>
      </c>
      <c r="H185" s="8" t="s">
        <v>69</v>
      </c>
      <c r="I185" s="8" t="s">
        <v>111</v>
      </c>
      <c r="J185" s="8">
        <v>2.24</v>
      </c>
      <c r="K185" s="8">
        <v>29</v>
      </c>
      <c r="L185" s="8">
        <v>74</v>
      </c>
      <c r="M185" s="18">
        <f>VLOOKUP(C:C,[2]Sheet1!$A$1:$C$65536,3,0)</f>
        <v>372</v>
      </c>
      <c r="N185" s="13">
        <f t="shared" si="4"/>
        <v>17.7297297297297</v>
      </c>
      <c r="O185" s="13">
        <f t="shared" si="5"/>
        <v>5.23943661971831</v>
      </c>
    </row>
    <row r="186" ht="34" customHeight="1" spans="1:15">
      <c r="A186" s="7">
        <v>184</v>
      </c>
      <c r="B186" s="8" t="s">
        <v>42</v>
      </c>
      <c r="C186" s="8">
        <v>21930121</v>
      </c>
      <c r="D186" s="8" t="s">
        <v>230</v>
      </c>
      <c r="E186" s="8" t="s">
        <v>33</v>
      </c>
      <c r="F186" s="8" t="s">
        <v>130</v>
      </c>
      <c r="G186" s="8" t="s">
        <v>192</v>
      </c>
      <c r="H186" s="8" t="s">
        <v>69</v>
      </c>
      <c r="I186" s="8" t="s">
        <v>111</v>
      </c>
      <c r="J186" s="8">
        <v>2.55</v>
      </c>
      <c r="K186" s="8">
        <v>5</v>
      </c>
      <c r="L186" s="8">
        <v>39</v>
      </c>
      <c r="M186" s="18">
        <f>VLOOKUP(C:C,[2]Sheet1!$A$1:$C$65536,3,0)</f>
        <v>438</v>
      </c>
      <c r="N186" s="13">
        <f t="shared" si="4"/>
        <v>19.3846153846154</v>
      </c>
      <c r="O186" s="13">
        <f t="shared" si="5"/>
        <v>6.16901408450704</v>
      </c>
    </row>
    <row r="187" ht="34" customHeight="1" spans="1:15">
      <c r="A187" s="7">
        <v>185</v>
      </c>
      <c r="B187" s="8" t="s">
        <v>42</v>
      </c>
      <c r="C187" s="8">
        <v>21930105</v>
      </c>
      <c r="D187" s="16" t="s">
        <v>231</v>
      </c>
      <c r="E187" s="16" t="s">
        <v>33</v>
      </c>
      <c r="F187" s="16" t="s">
        <v>130</v>
      </c>
      <c r="G187" s="16" t="s">
        <v>192</v>
      </c>
      <c r="H187" s="16" t="s">
        <v>69</v>
      </c>
      <c r="I187" s="16" t="s">
        <v>111</v>
      </c>
      <c r="J187" s="16">
        <v>2.39</v>
      </c>
      <c r="K187" s="16">
        <v>8</v>
      </c>
      <c r="L187" s="16">
        <v>39</v>
      </c>
      <c r="M187" s="21">
        <v>0</v>
      </c>
      <c r="N187" s="13">
        <f t="shared" si="4"/>
        <v>18.9230769230769</v>
      </c>
      <c r="O187" s="13">
        <f t="shared" si="5"/>
        <v>0</v>
      </c>
    </row>
    <row r="188" ht="34" customHeight="1" spans="1:15">
      <c r="A188" s="7">
        <v>186</v>
      </c>
      <c r="B188" s="8" t="s">
        <v>42</v>
      </c>
      <c r="C188" s="8">
        <v>21930137</v>
      </c>
      <c r="D188" s="8" t="s">
        <v>232</v>
      </c>
      <c r="E188" s="8" t="s">
        <v>18</v>
      </c>
      <c r="F188" s="8" t="s">
        <v>130</v>
      </c>
      <c r="G188" s="8" t="s">
        <v>192</v>
      </c>
      <c r="H188" s="8" t="s">
        <v>69</v>
      </c>
      <c r="I188" s="8" t="s">
        <v>111</v>
      </c>
      <c r="J188" s="8">
        <v>2.18</v>
      </c>
      <c r="K188" s="8">
        <v>12</v>
      </c>
      <c r="L188" s="8">
        <v>39</v>
      </c>
      <c r="M188" s="18">
        <f>VLOOKUP(C:C,[2]Sheet1!$A$1:$C$65536,3,0)</f>
        <v>414</v>
      </c>
      <c r="N188" s="13">
        <f t="shared" si="4"/>
        <v>18.3076923076923</v>
      </c>
      <c r="O188" s="13">
        <f t="shared" si="5"/>
        <v>5.83098591549296</v>
      </c>
    </row>
    <row r="189" ht="34" customHeight="1" spans="1:15">
      <c r="A189" s="7">
        <v>187</v>
      </c>
      <c r="B189" s="8" t="s">
        <v>42</v>
      </c>
      <c r="C189" s="8">
        <v>21860118</v>
      </c>
      <c r="D189" s="8" t="s">
        <v>233</v>
      </c>
      <c r="E189" s="8" t="s">
        <v>18</v>
      </c>
      <c r="F189" s="8" t="s">
        <v>130</v>
      </c>
      <c r="G189" s="8" t="s">
        <v>131</v>
      </c>
      <c r="H189" s="8" t="s">
        <v>69</v>
      </c>
      <c r="I189" s="8" t="s">
        <v>111</v>
      </c>
      <c r="J189" s="8">
        <v>3.58</v>
      </c>
      <c r="K189" s="8">
        <v>2</v>
      </c>
      <c r="L189" s="8">
        <v>113</v>
      </c>
      <c r="M189" s="18">
        <f>VLOOKUP(C:C,[2]Sheet1!$A$1:$C$65536,3,0)</f>
        <v>492</v>
      </c>
      <c r="N189" s="13">
        <f t="shared" si="4"/>
        <v>19.9469026548673</v>
      </c>
      <c r="O189" s="13">
        <f t="shared" si="5"/>
        <v>6.92957746478873</v>
      </c>
    </row>
    <row r="190" ht="34" customHeight="1" spans="1:15">
      <c r="A190" s="7">
        <v>188</v>
      </c>
      <c r="B190" s="8" t="s">
        <v>42</v>
      </c>
      <c r="C190" s="8">
        <v>21860208</v>
      </c>
      <c r="D190" s="8" t="s">
        <v>234</v>
      </c>
      <c r="E190" s="8" t="s">
        <v>33</v>
      </c>
      <c r="F190" s="8" t="s">
        <v>130</v>
      </c>
      <c r="G190" s="8" t="s">
        <v>131</v>
      </c>
      <c r="H190" s="8" t="s">
        <v>69</v>
      </c>
      <c r="I190" s="8" t="s">
        <v>111</v>
      </c>
      <c r="J190" s="8">
        <v>3.36</v>
      </c>
      <c r="K190" s="8">
        <v>7</v>
      </c>
      <c r="L190" s="8">
        <v>113</v>
      </c>
      <c r="M190" s="18">
        <f>VLOOKUP(C:C,[2]Sheet1!$A$1:$C$65536,3,0)</f>
        <v>445</v>
      </c>
      <c r="N190" s="13">
        <f t="shared" si="4"/>
        <v>19.6814159292035</v>
      </c>
      <c r="O190" s="13">
        <f t="shared" si="5"/>
        <v>6.26760563380282</v>
      </c>
    </row>
    <row r="191" ht="34" customHeight="1" spans="1:15">
      <c r="A191" s="7">
        <v>189</v>
      </c>
      <c r="B191" s="8" t="s">
        <v>42</v>
      </c>
      <c r="C191" s="8">
        <v>21860227</v>
      </c>
      <c r="D191" s="8" t="s">
        <v>235</v>
      </c>
      <c r="E191" s="8" t="s">
        <v>18</v>
      </c>
      <c r="F191" s="8" t="s">
        <v>130</v>
      </c>
      <c r="G191" s="8" t="s">
        <v>131</v>
      </c>
      <c r="H191" s="8" t="s">
        <v>69</v>
      </c>
      <c r="I191" s="8" t="s">
        <v>111</v>
      </c>
      <c r="J191" s="8">
        <v>3.25</v>
      </c>
      <c r="K191" s="8">
        <v>10</v>
      </c>
      <c r="L191" s="8">
        <v>113</v>
      </c>
      <c r="M191" s="18">
        <f>VLOOKUP(C:C,[2]Sheet1!$A$1:$C$65536,3,0)</f>
        <v>505</v>
      </c>
      <c r="N191" s="13">
        <f t="shared" si="4"/>
        <v>19.5221238938053</v>
      </c>
      <c r="O191" s="13">
        <f t="shared" si="5"/>
        <v>7.11267605633803</v>
      </c>
    </row>
    <row r="192" ht="34" customHeight="1" spans="1:15">
      <c r="A192" s="7">
        <v>190</v>
      </c>
      <c r="B192" s="8" t="s">
        <v>42</v>
      </c>
      <c r="C192" s="8">
        <v>21860327</v>
      </c>
      <c r="D192" s="8" t="s">
        <v>236</v>
      </c>
      <c r="E192" s="8" t="s">
        <v>18</v>
      </c>
      <c r="F192" s="8" t="s">
        <v>130</v>
      </c>
      <c r="G192" s="8" t="s">
        <v>131</v>
      </c>
      <c r="H192" s="8" t="s">
        <v>69</v>
      </c>
      <c r="I192" s="8" t="s">
        <v>111</v>
      </c>
      <c r="J192" s="8">
        <v>3.11</v>
      </c>
      <c r="K192" s="8">
        <v>16</v>
      </c>
      <c r="L192" s="8">
        <v>113</v>
      </c>
      <c r="M192" s="18">
        <f>VLOOKUP(C:C,[2]Sheet1!$A$1:$C$65536,3,0)</f>
        <v>511</v>
      </c>
      <c r="N192" s="13">
        <f t="shared" si="4"/>
        <v>19.2035398230088</v>
      </c>
      <c r="O192" s="13">
        <f t="shared" si="5"/>
        <v>7.19718309859155</v>
      </c>
    </row>
    <row r="193" ht="34" customHeight="1" spans="1:15">
      <c r="A193" s="7">
        <v>191</v>
      </c>
      <c r="B193" s="8" t="s">
        <v>42</v>
      </c>
      <c r="C193" s="8">
        <v>20860216</v>
      </c>
      <c r="D193" s="8" t="s">
        <v>237</v>
      </c>
      <c r="E193" s="8" t="s">
        <v>33</v>
      </c>
      <c r="F193" s="8" t="s">
        <v>130</v>
      </c>
      <c r="G193" s="8" t="s">
        <v>131</v>
      </c>
      <c r="H193" s="8" t="s">
        <v>69</v>
      </c>
      <c r="I193" s="8" t="s">
        <v>111</v>
      </c>
      <c r="J193" s="8">
        <v>3.09</v>
      </c>
      <c r="K193" s="8">
        <v>17</v>
      </c>
      <c r="L193" s="8">
        <v>113</v>
      </c>
      <c r="M193" s="18">
        <f>VLOOKUP(C:C,[2]Sheet1!$A$1:$C$65536,3,0)</f>
        <v>402</v>
      </c>
      <c r="N193" s="13">
        <f t="shared" si="4"/>
        <v>19.1504424778761</v>
      </c>
      <c r="O193" s="13">
        <f t="shared" si="5"/>
        <v>5.66197183098592</v>
      </c>
    </row>
    <row r="194" ht="34" customHeight="1" spans="1:15">
      <c r="A194" s="7">
        <v>192</v>
      </c>
      <c r="B194" s="8" t="s">
        <v>42</v>
      </c>
      <c r="C194" s="8">
        <v>20860227</v>
      </c>
      <c r="D194" s="8" t="s">
        <v>238</v>
      </c>
      <c r="E194" s="8" t="s">
        <v>18</v>
      </c>
      <c r="F194" s="8" t="s">
        <v>130</v>
      </c>
      <c r="G194" s="8" t="s">
        <v>131</v>
      </c>
      <c r="H194" s="8" t="s">
        <v>69</v>
      </c>
      <c r="I194" s="8" t="s">
        <v>111</v>
      </c>
      <c r="J194" s="8">
        <v>2.97</v>
      </c>
      <c r="K194" s="8">
        <v>19</v>
      </c>
      <c r="L194" s="8">
        <v>113</v>
      </c>
      <c r="M194" s="18">
        <f>VLOOKUP(C:C,[2]Sheet1!$A$1:$C$65536,3,0)</f>
        <v>485</v>
      </c>
      <c r="N194" s="13">
        <f t="shared" si="4"/>
        <v>19.0442477876106</v>
      </c>
      <c r="O194" s="13">
        <f t="shared" si="5"/>
        <v>6.83098591549296</v>
      </c>
    </row>
    <row r="195" ht="34" customHeight="1" spans="1:15">
      <c r="A195" s="7">
        <v>193</v>
      </c>
      <c r="B195" s="8" t="s">
        <v>42</v>
      </c>
      <c r="C195" s="18">
        <v>20860217</v>
      </c>
      <c r="D195" s="8" t="s">
        <v>239</v>
      </c>
      <c r="E195" s="8" t="s">
        <v>33</v>
      </c>
      <c r="F195" s="8" t="s">
        <v>130</v>
      </c>
      <c r="G195" s="8" t="s">
        <v>131</v>
      </c>
      <c r="H195" s="8" t="s">
        <v>69</v>
      </c>
      <c r="I195" s="8" t="s">
        <v>111</v>
      </c>
      <c r="J195" s="8">
        <v>2.88</v>
      </c>
      <c r="K195" s="8">
        <v>22</v>
      </c>
      <c r="L195" s="8">
        <v>113</v>
      </c>
      <c r="M195" s="18">
        <f>VLOOKUP(C:C,[2]Sheet1!$A$1:$C$65536,3,0)</f>
        <v>443</v>
      </c>
      <c r="N195" s="13">
        <f t="shared" si="4"/>
        <v>18.8849557522124</v>
      </c>
      <c r="O195" s="13">
        <f t="shared" si="5"/>
        <v>6.23943661971831</v>
      </c>
    </row>
    <row r="196" ht="34" customHeight="1" spans="1:15">
      <c r="A196" s="7">
        <v>194</v>
      </c>
      <c r="B196" s="8" t="s">
        <v>42</v>
      </c>
      <c r="C196" s="8">
        <v>21860226</v>
      </c>
      <c r="D196" s="8" t="s">
        <v>240</v>
      </c>
      <c r="E196" s="8" t="s">
        <v>18</v>
      </c>
      <c r="F196" s="8" t="s">
        <v>130</v>
      </c>
      <c r="G196" s="8" t="s">
        <v>131</v>
      </c>
      <c r="H196" s="8" t="s">
        <v>69</v>
      </c>
      <c r="I196" s="8" t="s">
        <v>111</v>
      </c>
      <c r="J196" s="8">
        <v>2.85</v>
      </c>
      <c r="K196" s="8">
        <v>25</v>
      </c>
      <c r="L196" s="8">
        <v>113</v>
      </c>
      <c r="M196" s="18">
        <f>VLOOKUP(C:C,[2]Sheet1!$A$1:$C$65536,3,0)</f>
        <v>424</v>
      </c>
      <c r="N196" s="13">
        <f t="shared" ref="N196:N259" si="6">20*(1-(K196-1)/L196*30%)</f>
        <v>18.7256637168142</v>
      </c>
      <c r="O196" s="13">
        <f t="shared" ref="O196:O259" si="7">10*(M196/710)*100%</f>
        <v>5.97183098591549</v>
      </c>
    </row>
    <row r="197" ht="34" customHeight="1" spans="1:15">
      <c r="A197" s="7">
        <v>195</v>
      </c>
      <c r="B197" s="8" t="s">
        <v>42</v>
      </c>
      <c r="C197" s="8">
        <v>21860225</v>
      </c>
      <c r="D197" s="8" t="s">
        <v>241</v>
      </c>
      <c r="E197" s="8" t="s">
        <v>18</v>
      </c>
      <c r="F197" s="8" t="s">
        <v>130</v>
      </c>
      <c r="G197" s="8" t="s">
        <v>131</v>
      </c>
      <c r="H197" s="8" t="s">
        <v>69</v>
      </c>
      <c r="I197" s="8" t="s">
        <v>111</v>
      </c>
      <c r="J197" s="8">
        <v>2.77</v>
      </c>
      <c r="K197" s="8">
        <v>28</v>
      </c>
      <c r="L197" s="8">
        <v>113</v>
      </c>
      <c r="M197" s="18">
        <f>VLOOKUP(C:C,[2]Sheet1!$A$1:$C$65536,3,0)</f>
        <v>494</v>
      </c>
      <c r="N197" s="13">
        <f t="shared" si="6"/>
        <v>18.5663716814159</v>
      </c>
      <c r="O197" s="13">
        <f t="shared" si="7"/>
        <v>6.95774647887324</v>
      </c>
    </row>
    <row r="198" ht="34" customHeight="1" spans="1:15">
      <c r="A198" s="7">
        <v>196</v>
      </c>
      <c r="B198" s="8" t="s">
        <v>42</v>
      </c>
      <c r="C198" s="8">
        <v>21860122</v>
      </c>
      <c r="D198" s="8" t="s">
        <v>242</v>
      </c>
      <c r="E198" s="8" t="s">
        <v>18</v>
      </c>
      <c r="F198" s="8" t="s">
        <v>130</v>
      </c>
      <c r="G198" s="8" t="s">
        <v>131</v>
      </c>
      <c r="H198" s="8" t="s">
        <v>69</v>
      </c>
      <c r="I198" s="8" t="s">
        <v>111</v>
      </c>
      <c r="J198" s="8">
        <v>2.67</v>
      </c>
      <c r="K198" s="8">
        <v>32</v>
      </c>
      <c r="L198" s="8">
        <v>113</v>
      </c>
      <c r="M198" s="18">
        <f>VLOOKUP(C:C,[2]Sheet1!$A$1:$C$65536,3,0)</f>
        <v>496</v>
      </c>
      <c r="N198" s="13">
        <f t="shared" si="6"/>
        <v>18.353982300885</v>
      </c>
      <c r="O198" s="13">
        <f t="shared" si="7"/>
        <v>6.98591549295775</v>
      </c>
    </row>
    <row r="199" ht="34" customHeight="1" spans="1:15">
      <c r="A199" s="7">
        <v>197</v>
      </c>
      <c r="B199" s="8" t="s">
        <v>42</v>
      </c>
      <c r="C199" s="8">
        <v>21860108</v>
      </c>
      <c r="D199" s="8" t="s">
        <v>243</v>
      </c>
      <c r="E199" s="8" t="s">
        <v>33</v>
      </c>
      <c r="F199" s="8" t="s">
        <v>130</v>
      </c>
      <c r="G199" s="8" t="s">
        <v>131</v>
      </c>
      <c r="H199" s="8" t="s">
        <v>69</v>
      </c>
      <c r="I199" s="8" t="s">
        <v>111</v>
      </c>
      <c r="J199" s="8">
        <v>2.6</v>
      </c>
      <c r="K199" s="8">
        <v>37</v>
      </c>
      <c r="L199" s="8">
        <v>113</v>
      </c>
      <c r="M199" s="18">
        <f>VLOOKUP(C:C,[2]Sheet1!$A$1:$C$65536,3,0)</f>
        <v>534</v>
      </c>
      <c r="N199" s="13">
        <f t="shared" si="6"/>
        <v>18.0884955752212</v>
      </c>
      <c r="O199" s="13">
        <f t="shared" si="7"/>
        <v>7.52112676056338</v>
      </c>
    </row>
    <row r="200" ht="34" customHeight="1" spans="1:15">
      <c r="A200" s="7">
        <v>198</v>
      </c>
      <c r="B200" s="8" t="s">
        <v>16</v>
      </c>
      <c r="C200" s="8">
        <v>21980217</v>
      </c>
      <c r="D200" s="16" t="s">
        <v>244</v>
      </c>
      <c r="E200" s="16" t="s">
        <v>18</v>
      </c>
      <c r="F200" s="16" t="s">
        <v>19</v>
      </c>
      <c r="G200" s="16" t="s">
        <v>20</v>
      </c>
      <c r="H200" s="16" t="s">
        <v>69</v>
      </c>
      <c r="I200" s="16" t="s">
        <v>111</v>
      </c>
      <c r="J200" s="16">
        <v>3.35</v>
      </c>
      <c r="K200" s="16">
        <v>7</v>
      </c>
      <c r="L200" s="16">
        <v>76</v>
      </c>
      <c r="M200" s="21">
        <v>0</v>
      </c>
      <c r="N200" s="13">
        <f t="shared" si="6"/>
        <v>19.5263157894737</v>
      </c>
      <c r="O200" s="13">
        <f t="shared" si="7"/>
        <v>0</v>
      </c>
    </row>
    <row r="201" ht="34" customHeight="1" spans="1:15">
      <c r="A201" s="7">
        <v>199</v>
      </c>
      <c r="B201" s="8" t="s">
        <v>16</v>
      </c>
      <c r="C201" s="8">
        <v>21980112</v>
      </c>
      <c r="D201" s="8" t="s">
        <v>245</v>
      </c>
      <c r="E201" s="8" t="s">
        <v>18</v>
      </c>
      <c r="F201" s="8" t="s">
        <v>19</v>
      </c>
      <c r="G201" s="8" t="s">
        <v>20</v>
      </c>
      <c r="H201" s="8" t="s">
        <v>69</v>
      </c>
      <c r="I201" s="8" t="s">
        <v>111</v>
      </c>
      <c r="J201" s="8">
        <v>3.26</v>
      </c>
      <c r="K201" s="8">
        <v>11</v>
      </c>
      <c r="L201" s="8">
        <v>76</v>
      </c>
      <c r="M201" s="18">
        <f>VLOOKUP(C:C,[2]Sheet1!$A$1:$C$65536,3,0)</f>
        <v>467</v>
      </c>
      <c r="N201" s="13">
        <f t="shared" si="6"/>
        <v>19.2105263157895</v>
      </c>
      <c r="O201" s="13">
        <f t="shared" si="7"/>
        <v>6.57746478873239</v>
      </c>
    </row>
    <row r="202" ht="34" customHeight="1" spans="1:15">
      <c r="A202" s="7">
        <v>200</v>
      </c>
      <c r="B202" s="8" t="s">
        <v>42</v>
      </c>
      <c r="C202" s="8">
        <v>21980233</v>
      </c>
      <c r="D202" s="8" t="s">
        <v>246</v>
      </c>
      <c r="E202" s="8" t="s">
        <v>18</v>
      </c>
      <c r="F202" s="8" t="s">
        <v>19</v>
      </c>
      <c r="G202" s="8" t="s">
        <v>20</v>
      </c>
      <c r="H202" s="8" t="s">
        <v>69</v>
      </c>
      <c r="I202" s="8" t="s">
        <v>111</v>
      </c>
      <c r="J202" s="8">
        <v>3.19</v>
      </c>
      <c r="K202" s="8">
        <v>16</v>
      </c>
      <c r="L202" s="8">
        <v>76</v>
      </c>
      <c r="M202" s="18">
        <f>VLOOKUP(C:C,[2]Sheet1!$A$1:$C$65536,3,0)</f>
        <v>425</v>
      </c>
      <c r="N202" s="13">
        <f t="shared" si="6"/>
        <v>18.8157894736842</v>
      </c>
      <c r="O202" s="13">
        <f t="shared" si="7"/>
        <v>5.98591549295775</v>
      </c>
    </row>
    <row r="203" ht="34" customHeight="1" spans="1:15">
      <c r="A203" s="7">
        <v>201</v>
      </c>
      <c r="B203" s="8" t="s">
        <v>42</v>
      </c>
      <c r="C203" s="8">
        <v>21980231</v>
      </c>
      <c r="D203" s="8" t="s">
        <v>247</v>
      </c>
      <c r="E203" s="8" t="s">
        <v>18</v>
      </c>
      <c r="F203" s="8" t="s">
        <v>19</v>
      </c>
      <c r="G203" s="8" t="s">
        <v>20</v>
      </c>
      <c r="H203" s="8" t="s">
        <v>69</v>
      </c>
      <c r="I203" s="8" t="s">
        <v>111</v>
      </c>
      <c r="J203" s="8">
        <v>3.1</v>
      </c>
      <c r="K203" s="8">
        <v>23</v>
      </c>
      <c r="L203" s="8">
        <v>76</v>
      </c>
      <c r="M203" s="18">
        <f>VLOOKUP(C:C,[2]Sheet1!$A$1:$C$65536,3,0)</f>
        <v>447</v>
      </c>
      <c r="N203" s="13">
        <f t="shared" si="6"/>
        <v>18.2631578947368</v>
      </c>
      <c r="O203" s="13">
        <f t="shared" si="7"/>
        <v>6.29577464788732</v>
      </c>
    </row>
    <row r="204" ht="34" customHeight="1" spans="1:15">
      <c r="A204" s="7">
        <v>202</v>
      </c>
      <c r="B204" s="8" t="s">
        <v>42</v>
      </c>
      <c r="C204" s="8">
        <v>21980137</v>
      </c>
      <c r="D204" s="8" t="s">
        <v>248</v>
      </c>
      <c r="E204" s="8" t="s">
        <v>18</v>
      </c>
      <c r="F204" s="8" t="s">
        <v>19</v>
      </c>
      <c r="G204" s="8" t="s">
        <v>20</v>
      </c>
      <c r="H204" s="8" t="s">
        <v>69</v>
      </c>
      <c r="I204" s="8" t="s">
        <v>111</v>
      </c>
      <c r="J204" s="8">
        <v>2.95</v>
      </c>
      <c r="K204" s="8">
        <v>31</v>
      </c>
      <c r="L204" s="8">
        <v>76</v>
      </c>
      <c r="M204" s="18">
        <f>VLOOKUP(C:C,[2]Sheet1!$A$1:$C$65536,3,0)</f>
        <v>395</v>
      </c>
      <c r="N204" s="13">
        <f t="shared" si="6"/>
        <v>17.6315789473684</v>
      </c>
      <c r="O204" s="13">
        <f t="shared" si="7"/>
        <v>5.56338028169014</v>
      </c>
    </row>
    <row r="205" ht="34" customHeight="1" spans="1:15">
      <c r="A205" s="7">
        <v>203</v>
      </c>
      <c r="B205" s="8" t="s">
        <v>42</v>
      </c>
      <c r="C205" s="8">
        <v>21940120</v>
      </c>
      <c r="D205" s="8" t="s">
        <v>249</v>
      </c>
      <c r="E205" s="8" t="s">
        <v>18</v>
      </c>
      <c r="F205" s="8" t="s">
        <v>137</v>
      </c>
      <c r="G205" s="8" t="s">
        <v>138</v>
      </c>
      <c r="H205" s="8" t="s">
        <v>69</v>
      </c>
      <c r="I205" s="8" t="s">
        <v>111</v>
      </c>
      <c r="J205" s="8">
        <v>2.96</v>
      </c>
      <c r="K205" s="8">
        <v>13</v>
      </c>
      <c r="L205" s="8">
        <v>79</v>
      </c>
      <c r="M205" s="18">
        <f>VLOOKUP(C:C,[2]Sheet1!$A$1:$C$65536,3,0)</f>
        <v>508</v>
      </c>
      <c r="N205" s="13">
        <f t="shared" si="6"/>
        <v>19.0886075949367</v>
      </c>
      <c r="O205" s="13">
        <f t="shared" si="7"/>
        <v>7.15492957746479</v>
      </c>
    </row>
    <row r="206" ht="34" customHeight="1" spans="1:15">
      <c r="A206" s="7">
        <v>204</v>
      </c>
      <c r="B206" s="8" t="s">
        <v>42</v>
      </c>
      <c r="C206" s="8">
        <v>21940104</v>
      </c>
      <c r="D206" s="8" t="s">
        <v>250</v>
      </c>
      <c r="E206" s="8" t="s">
        <v>33</v>
      </c>
      <c r="F206" s="8" t="s">
        <v>137</v>
      </c>
      <c r="G206" s="8" t="s">
        <v>138</v>
      </c>
      <c r="H206" s="8" t="s">
        <v>69</v>
      </c>
      <c r="I206" s="8" t="s">
        <v>111</v>
      </c>
      <c r="J206" s="8">
        <v>2.45</v>
      </c>
      <c r="K206" s="8">
        <v>31</v>
      </c>
      <c r="L206" s="8">
        <v>79</v>
      </c>
      <c r="M206" s="18">
        <f>VLOOKUP(C:C,[2]Sheet1!$A$1:$C$65536,3,0)</f>
        <v>503</v>
      </c>
      <c r="N206" s="13">
        <f t="shared" si="6"/>
        <v>17.7215189873418</v>
      </c>
      <c r="O206" s="13">
        <f t="shared" si="7"/>
        <v>7.08450704225352</v>
      </c>
    </row>
    <row r="207" ht="34" customHeight="1" spans="1:15">
      <c r="A207" s="7">
        <v>205</v>
      </c>
      <c r="B207" s="8" t="s">
        <v>42</v>
      </c>
      <c r="C207" s="8">
        <v>21950224</v>
      </c>
      <c r="D207" s="8" t="s">
        <v>251</v>
      </c>
      <c r="E207" s="8" t="s">
        <v>18</v>
      </c>
      <c r="F207" s="8" t="s">
        <v>50</v>
      </c>
      <c r="G207" s="8" t="s">
        <v>51</v>
      </c>
      <c r="H207" s="8" t="s">
        <v>69</v>
      </c>
      <c r="I207" s="8" t="s">
        <v>111</v>
      </c>
      <c r="J207" s="8">
        <v>3.94</v>
      </c>
      <c r="K207" s="8">
        <v>1</v>
      </c>
      <c r="L207" s="8">
        <v>76</v>
      </c>
      <c r="M207" s="18">
        <f>VLOOKUP(C:C,[2]Sheet1!$A$1:$C$65536,3,0)</f>
        <v>485</v>
      </c>
      <c r="N207" s="13">
        <f t="shared" si="6"/>
        <v>20</v>
      </c>
      <c r="O207" s="13">
        <f t="shared" si="7"/>
        <v>6.83098591549296</v>
      </c>
    </row>
    <row r="208" ht="34" customHeight="1" spans="1:15">
      <c r="A208" s="7">
        <v>206</v>
      </c>
      <c r="B208" s="8" t="s">
        <v>42</v>
      </c>
      <c r="C208" s="8">
        <v>21950230</v>
      </c>
      <c r="D208" s="8" t="s">
        <v>252</v>
      </c>
      <c r="E208" s="8" t="s">
        <v>18</v>
      </c>
      <c r="F208" s="8" t="s">
        <v>50</v>
      </c>
      <c r="G208" s="8" t="s">
        <v>51</v>
      </c>
      <c r="H208" s="8" t="s">
        <v>69</v>
      </c>
      <c r="I208" s="8" t="s">
        <v>111</v>
      </c>
      <c r="J208" s="8">
        <v>3.93</v>
      </c>
      <c r="K208" s="8">
        <v>2</v>
      </c>
      <c r="L208" s="8">
        <v>76</v>
      </c>
      <c r="M208" s="18">
        <f>VLOOKUP(C:C,[2]Sheet1!$A$1:$C$65536,3,0)</f>
        <v>432</v>
      </c>
      <c r="N208" s="13">
        <f t="shared" si="6"/>
        <v>19.9210526315789</v>
      </c>
      <c r="O208" s="13">
        <f t="shared" si="7"/>
        <v>6.08450704225352</v>
      </c>
    </row>
    <row r="209" ht="34" customHeight="1" spans="1:15">
      <c r="A209" s="7">
        <v>207</v>
      </c>
      <c r="B209" s="8" t="s">
        <v>42</v>
      </c>
      <c r="C209" s="8">
        <v>21950228</v>
      </c>
      <c r="D209" s="8" t="s">
        <v>253</v>
      </c>
      <c r="E209" s="8" t="s">
        <v>18</v>
      </c>
      <c r="F209" s="8" t="s">
        <v>50</v>
      </c>
      <c r="G209" s="8" t="s">
        <v>51</v>
      </c>
      <c r="H209" s="8" t="s">
        <v>69</v>
      </c>
      <c r="I209" s="8" t="s">
        <v>111</v>
      </c>
      <c r="J209" s="8">
        <v>2.86</v>
      </c>
      <c r="K209" s="8">
        <v>23</v>
      </c>
      <c r="L209" s="8">
        <v>76</v>
      </c>
      <c r="M209" s="18">
        <f>VLOOKUP(C:C,[2]Sheet1!$A$1:$C$65536,3,0)</f>
        <v>451</v>
      </c>
      <c r="N209" s="13">
        <f t="shared" si="6"/>
        <v>18.2631578947368</v>
      </c>
      <c r="O209" s="13">
        <f t="shared" si="7"/>
        <v>6.35211267605634</v>
      </c>
    </row>
    <row r="210" ht="34" customHeight="1" spans="1:15">
      <c r="A210" s="7">
        <v>208</v>
      </c>
      <c r="B210" s="8" t="s">
        <v>42</v>
      </c>
      <c r="C210" s="8">
        <v>21820210</v>
      </c>
      <c r="D210" s="8" t="s">
        <v>254</v>
      </c>
      <c r="E210" s="8" t="s">
        <v>33</v>
      </c>
      <c r="F210" s="8" t="s">
        <v>137</v>
      </c>
      <c r="G210" s="8" t="s">
        <v>145</v>
      </c>
      <c r="H210" s="8" t="s">
        <v>69</v>
      </c>
      <c r="I210" s="8" t="s">
        <v>111</v>
      </c>
      <c r="J210" s="8">
        <v>2.96</v>
      </c>
      <c r="K210" s="8">
        <v>7</v>
      </c>
      <c r="L210" s="8">
        <v>81</v>
      </c>
      <c r="M210" s="18">
        <f>VLOOKUP(C:C,[2]Sheet1!$A$1:$C$65536,3,0)</f>
        <v>534</v>
      </c>
      <c r="N210" s="13">
        <f t="shared" si="6"/>
        <v>19.5555555555556</v>
      </c>
      <c r="O210" s="13">
        <f t="shared" si="7"/>
        <v>7.52112676056338</v>
      </c>
    </row>
    <row r="211" ht="34" customHeight="1" spans="1:15">
      <c r="A211" s="7">
        <v>209</v>
      </c>
      <c r="B211" s="8" t="s">
        <v>42</v>
      </c>
      <c r="C211" s="8">
        <v>21820217</v>
      </c>
      <c r="D211" s="8" t="s">
        <v>255</v>
      </c>
      <c r="E211" s="8" t="s">
        <v>33</v>
      </c>
      <c r="F211" s="8" t="s">
        <v>137</v>
      </c>
      <c r="G211" s="8" t="s">
        <v>145</v>
      </c>
      <c r="H211" s="8" t="s">
        <v>69</v>
      </c>
      <c r="I211" s="8" t="s">
        <v>111</v>
      </c>
      <c r="J211" s="8">
        <v>2.48</v>
      </c>
      <c r="K211" s="8">
        <v>21</v>
      </c>
      <c r="L211" s="8">
        <v>81</v>
      </c>
      <c r="M211" s="18">
        <f>VLOOKUP(C:C,[2]Sheet1!$A$1:$C$65536,3,0)</f>
        <v>430</v>
      </c>
      <c r="N211" s="13">
        <f t="shared" si="6"/>
        <v>18.5185185185185</v>
      </c>
      <c r="O211" s="13">
        <f t="shared" si="7"/>
        <v>6.05633802816901</v>
      </c>
    </row>
    <row r="212" ht="34" customHeight="1" spans="1:15">
      <c r="A212" s="7">
        <v>210</v>
      </c>
      <c r="B212" s="8" t="s">
        <v>42</v>
      </c>
      <c r="C212" s="8">
        <v>21820106</v>
      </c>
      <c r="D212" s="8" t="s">
        <v>256</v>
      </c>
      <c r="E212" s="8" t="s">
        <v>33</v>
      </c>
      <c r="F212" s="8" t="s">
        <v>137</v>
      </c>
      <c r="G212" s="8" t="s">
        <v>145</v>
      </c>
      <c r="H212" s="8" t="s">
        <v>69</v>
      </c>
      <c r="I212" s="8" t="s">
        <v>111</v>
      </c>
      <c r="J212" s="8">
        <v>2.39</v>
      </c>
      <c r="K212" s="8">
        <v>27</v>
      </c>
      <c r="L212" s="8">
        <v>81</v>
      </c>
      <c r="M212" s="18">
        <f>VLOOKUP(C:C,[2]Sheet1!$A$1:$C$65536,3,0)</f>
        <v>507</v>
      </c>
      <c r="N212" s="13">
        <f t="shared" si="6"/>
        <v>18.0740740740741</v>
      </c>
      <c r="O212" s="13">
        <f t="shared" si="7"/>
        <v>7.14084507042254</v>
      </c>
    </row>
    <row r="213" ht="34" customHeight="1" spans="1:15">
      <c r="A213" s="7">
        <v>211</v>
      </c>
      <c r="B213" s="8" t="s">
        <v>42</v>
      </c>
      <c r="C213" s="11">
        <v>21890321</v>
      </c>
      <c r="D213" s="11" t="s">
        <v>257</v>
      </c>
      <c r="E213" s="11" t="s">
        <v>18</v>
      </c>
      <c r="F213" s="8" t="s">
        <v>159</v>
      </c>
      <c r="G213" s="8" t="s">
        <v>160</v>
      </c>
      <c r="H213" s="8" t="s">
        <v>69</v>
      </c>
      <c r="I213" s="11" t="s">
        <v>111</v>
      </c>
      <c r="J213" s="11">
        <v>3.7</v>
      </c>
      <c r="K213" s="11">
        <v>4</v>
      </c>
      <c r="L213" s="11">
        <v>124</v>
      </c>
      <c r="M213" s="18">
        <f>VLOOKUP(C:C,[2]Sheet1!$A$1:$C$65536,3,0)</f>
        <v>501</v>
      </c>
      <c r="N213" s="13">
        <f t="shared" si="6"/>
        <v>19.8548387096774</v>
      </c>
      <c r="O213" s="13">
        <f t="shared" si="7"/>
        <v>7.05633802816901</v>
      </c>
    </row>
    <row r="214" ht="34" customHeight="1" spans="1:15">
      <c r="A214" s="7">
        <v>212</v>
      </c>
      <c r="B214" s="8" t="s">
        <v>42</v>
      </c>
      <c r="C214" s="11">
        <v>21890324</v>
      </c>
      <c r="D214" s="11" t="s">
        <v>258</v>
      </c>
      <c r="E214" s="11" t="s">
        <v>18</v>
      </c>
      <c r="F214" s="8" t="s">
        <v>159</v>
      </c>
      <c r="G214" s="8" t="s">
        <v>160</v>
      </c>
      <c r="H214" s="8" t="s">
        <v>69</v>
      </c>
      <c r="I214" s="11" t="s">
        <v>111</v>
      </c>
      <c r="J214" s="11">
        <v>3.52</v>
      </c>
      <c r="K214" s="11">
        <v>9</v>
      </c>
      <c r="L214" s="11">
        <v>124</v>
      </c>
      <c r="M214" s="18">
        <f>VLOOKUP(C:C,[2]Sheet1!$A$1:$C$65536,3,0)</f>
        <v>615</v>
      </c>
      <c r="N214" s="13">
        <f t="shared" si="6"/>
        <v>19.6129032258065</v>
      </c>
      <c r="O214" s="13">
        <f t="shared" si="7"/>
        <v>8.66197183098592</v>
      </c>
    </row>
    <row r="215" ht="34" customHeight="1" spans="1:15">
      <c r="A215" s="7">
        <v>213</v>
      </c>
      <c r="B215" s="8" t="s">
        <v>42</v>
      </c>
      <c r="C215" s="11">
        <v>21890225</v>
      </c>
      <c r="D215" s="11" t="s">
        <v>259</v>
      </c>
      <c r="E215" s="11" t="s">
        <v>18</v>
      </c>
      <c r="F215" s="8" t="s">
        <v>159</v>
      </c>
      <c r="G215" s="8" t="s">
        <v>160</v>
      </c>
      <c r="H215" s="8" t="s">
        <v>69</v>
      </c>
      <c r="I215" s="11" t="s">
        <v>111</v>
      </c>
      <c r="J215" s="11">
        <v>3.45</v>
      </c>
      <c r="K215" s="11">
        <v>10</v>
      </c>
      <c r="L215" s="11">
        <v>124</v>
      </c>
      <c r="M215" s="18">
        <f>VLOOKUP(C:C,[2]Sheet1!$A$1:$C$65536,3,0)</f>
        <v>512</v>
      </c>
      <c r="N215" s="13">
        <f t="shared" si="6"/>
        <v>19.5645161290323</v>
      </c>
      <c r="O215" s="13">
        <f t="shared" si="7"/>
        <v>7.2112676056338</v>
      </c>
    </row>
    <row r="216" ht="34" customHeight="1" spans="1:15">
      <c r="A216" s="7">
        <v>214</v>
      </c>
      <c r="B216" s="8" t="s">
        <v>42</v>
      </c>
      <c r="C216" s="11">
        <v>21890315</v>
      </c>
      <c r="D216" s="11" t="s">
        <v>260</v>
      </c>
      <c r="E216" s="11" t="s">
        <v>18</v>
      </c>
      <c r="F216" s="8" t="s">
        <v>159</v>
      </c>
      <c r="G216" s="8" t="s">
        <v>160</v>
      </c>
      <c r="H216" s="8" t="s">
        <v>69</v>
      </c>
      <c r="I216" s="11" t="s">
        <v>111</v>
      </c>
      <c r="J216" s="11">
        <v>3.17</v>
      </c>
      <c r="K216" s="11">
        <v>13</v>
      </c>
      <c r="L216" s="11">
        <v>124</v>
      </c>
      <c r="M216" s="18">
        <f>VLOOKUP(C:C,[2]Sheet1!$A$1:$C$65536,3,0)</f>
        <v>550</v>
      </c>
      <c r="N216" s="13">
        <f t="shared" si="6"/>
        <v>19.4193548387097</v>
      </c>
      <c r="O216" s="13">
        <f t="shared" si="7"/>
        <v>7.74647887323944</v>
      </c>
    </row>
    <row r="217" ht="34" customHeight="1" spans="1:15">
      <c r="A217" s="7">
        <v>215</v>
      </c>
      <c r="B217" s="8" t="s">
        <v>42</v>
      </c>
      <c r="C217" s="11">
        <v>20890219</v>
      </c>
      <c r="D217" s="11" t="s">
        <v>261</v>
      </c>
      <c r="E217" s="11" t="s">
        <v>18</v>
      </c>
      <c r="F217" s="8" t="s">
        <v>159</v>
      </c>
      <c r="G217" s="8" t="s">
        <v>160</v>
      </c>
      <c r="H217" s="8" t="s">
        <v>69</v>
      </c>
      <c r="I217" s="11" t="s">
        <v>111</v>
      </c>
      <c r="J217" s="11">
        <v>3.17</v>
      </c>
      <c r="K217" s="11">
        <v>14</v>
      </c>
      <c r="L217" s="11">
        <v>124</v>
      </c>
      <c r="M217" s="18">
        <f>VLOOKUP(C:C,[2]Sheet1!$A$1:$C$65536,3,0)</f>
        <v>464</v>
      </c>
      <c r="N217" s="13">
        <f t="shared" si="6"/>
        <v>19.3709677419355</v>
      </c>
      <c r="O217" s="13">
        <f t="shared" si="7"/>
        <v>6.53521126760563</v>
      </c>
    </row>
    <row r="218" ht="34" customHeight="1" spans="1:15">
      <c r="A218" s="7">
        <v>216</v>
      </c>
      <c r="B218" s="8" t="s">
        <v>42</v>
      </c>
      <c r="C218" s="11">
        <v>21890418</v>
      </c>
      <c r="D218" s="11" t="s">
        <v>262</v>
      </c>
      <c r="E218" s="11" t="s">
        <v>18</v>
      </c>
      <c r="F218" s="8" t="s">
        <v>159</v>
      </c>
      <c r="G218" s="8" t="s">
        <v>160</v>
      </c>
      <c r="H218" s="8" t="s">
        <v>69</v>
      </c>
      <c r="I218" s="11" t="s">
        <v>111</v>
      </c>
      <c r="J218" s="11">
        <v>3.13</v>
      </c>
      <c r="K218" s="11">
        <v>15</v>
      </c>
      <c r="L218" s="11">
        <v>124</v>
      </c>
      <c r="M218" s="18">
        <f>VLOOKUP(C:C,[2]Sheet1!$A$1:$C$65536,3,0)</f>
        <v>446</v>
      </c>
      <c r="N218" s="13">
        <f t="shared" si="6"/>
        <v>19.3225806451613</v>
      </c>
      <c r="O218" s="13">
        <f t="shared" si="7"/>
        <v>6.28169014084507</v>
      </c>
    </row>
    <row r="219" ht="34" customHeight="1" spans="1:15">
      <c r="A219" s="7">
        <v>217</v>
      </c>
      <c r="B219" s="8" t="s">
        <v>42</v>
      </c>
      <c r="C219" s="11">
        <v>21890320</v>
      </c>
      <c r="D219" s="11" t="s">
        <v>263</v>
      </c>
      <c r="E219" s="11" t="s">
        <v>18</v>
      </c>
      <c r="F219" s="8" t="s">
        <v>159</v>
      </c>
      <c r="G219" s="8" t="s">
        <v>160</v>
      </c>
      <c r="H219" s="8" t="s">
        <v>69</v>
      </c>
      <c r="I219" s="11" t="s">
        <v>111</v>
      </c>
      <c r="J219" s="11">
        <v>3.03</v>
      </c>
      <c r="K219" s="11">
        <v>24</v>
      </c>
      <c r="L219" s="11">
        <v>124</v>
      </c>
      <c r="M219" s="18">
        <f>VLOOKUP(C:C,[2]Sheet1!$A$1:$C$65536,3,0)</f>
        <v>515</v>
      </c>
      <c r="N219" s="13">
        <f t="shared" si="6"/>
        <v>18.8870967741935</v>
      </c>
      <c r="O219" s="13">
        <f t="shared" si="7"/>
        <v>7.25352112676056</v>
      </c>
    </row>
    <row r="220" ht="34" customHeight="1" spans="1:15">
      <c r="A220" s="7">
        <v>218</v>
      </c>
      <c r="B220" s="8" t="s">
        <v>42</v>
      </c>
      <c r="C220" s="11">
        <v>21890104</v>
      </c>
      <c r="D220" s="11" t="s">
        <v>264</v>
      </c>
      <c r="E220" s="11" t="s">
        <v>33</v>
      </c>
      <c r="F220" s="8" t="s">
        <v>159</v>
      </c>
      <c r="G220" s="8" t="s">
        <v>160</v>
      </c>
      <c r="H220" s="8" t="s">
        <v>69</v>
      </c>
      <c r="I220" s="11" t="s">
        <v>111</v>
      </c>
      <c r="J220" s="11">
        <v>2.89</v>
      </c>
      <c r="K220" s="11">
        <v>35</v>
      </c>
      <c r="L220" s="11">
        <v>124</v>
      </c>
      <c r="M220" s="18">
        <f>VLOOKUP(C:C,[2]Sheet1!$A$1:$C$65536,3,0)</f>
        <v>499</v>
      </c>
      <c r="N220" s="13">
        <f t="shared" si="6"/>
        <v>18.3548387096774</v>
      </c>
      <c r="O220" s="13">
        <f t="shared" si="7"/>
        <v>7.02816901408451</v>
      </c>
    </row>
    <row r="221" ht="34" customHeight="1" spans="1:15">
      <c r="A221" s="7">
        <v>219</v>
      </c>
      <c r="B221" s="8" t="s">
        <v>42</v>
      </c>
      <c r="C221" s="11">
        <v>21890111</v>
      </c>
      <c r="D221" s="11" t="s">
        <v>265</v>
      </c>
      <c r="E221" s="11" t="s">
        <v>33</v>
      </c>
      <c r="F221" s="8" t="s">
        <v>159</v>
      </c>
      <c r="G221" s="8" t="s">
        <v>160</v>
      </c>
      <c r="H221" s="8" t="s">
        <v>69</v>
      </c>
      <c r="I221" s="11" t="s">
        <v>111</v>
      </c>
      <c r="J221" s="11">
        <v>2.76</v>
      </c>
      <c r="K221" s="11">
        <v>40</v>
      </c>
      <c r="L221" s="11">
        <v>124</v>
      </c>
      <c r="M221" s="18">
        <f>VLOOKUP(C:C,[2]Sheet1!$A$1:$C$65536,3,0)</f>
        <v>383</v>
      </c>
      <c r="N221" s="13">
        <f t="shared" si="6"/>
        <v>18.1129032258065</v>
      </c>
      <c r="O221" s="13">
        <f t="shared" si="7"/>
        <v>5.3943661971831</v>
      </c>
    </row>
    <row r="222" ht="34" customHeight="1" spans="1:15">
      <c r="A222" s="7">
        <v>220</v>
      </c>
      <c r="B222" s="8" t="s">
        <v>42</v>
      </c>
      <c r="C222" s="11">
        <v>21890110</v>
      </c>
      <c r="D222" s="11" t="s">
        <v>266</v>
      </c>
      <c r="E222" s="11" t="s">
        <v>33</v>
      </c>
      <c r="F222" s="8" t="s">
        <v>159</v>
      </c>
      <c r="G222" s="8" t="s">
        <v>160</v>
      </c>
      <c r="H222" s="8" t="s">
        <v>69</v>
      </c>
      <c r="I222" s="11" t="s">
        <v>111</v>
      </c>
      <c r="J222" s="11">
        <v>2.74</v>
      </c>
      <c r="K222" s="11">
        <v>41</v>
      </c>
      <c r="L222" s="11">
        <v>124</v>
      </c>
      <c r="M222" s="18">
        <f>VLOOKUP(C:C,[2]Sheet1!$A$1:$C$65536,3,0)</f>
        <v>448</v>
      </c>
      <c r="N222" s="13">
        <f t="shared" si="6"/>
        <v>18.0645161290323</v>
      </c>
      <c r="O222" s="13">
        <f t="shared" si="7"/>
        <v>6.30985915492958</v>
      </c>
    </row>
    <row r="223" ht="34" customHeight="1" spans="1:15">
      <c r="A223" s="7">
        <v>221</v>
      </c>
      <c r="B223" s="8" t="s">
        <v>42</v>
      </c>
      <c r="C223" s="8">
        <v>21860415</v>
      </c>
      <c r="D223" s="8" t="s">
        <v>267</v>
      </c>
      <c r="E223" s="8" t="s">
        <v>33</v>
      </c>
      <c r="F223" s="8" t="s">
        <v>130</v>
      </c>
      <c r="G223" s="8" t="s">
        <v>178</v>
      </c>
      <c r="H223" s="8" t="s">
        <v>69</v>
      </c>
      <c r="I223" s="8" t="s">
        <v>111</v>
      </c>
      <c r="J223" s="8">
        <v>3.18</v>
      </c>
      <c r="K223" s="8">
        <v>1</v>
      </c>
      <c r="L223" s="8">
        <v>39</v>
      </c>
      <c r="M223" s="18">
        <f>VLOOKUP(C:C,[2]Sheet1!$A$1:$C$65536,3,0)</f>
        <v>392</v>
      </c>
      <c r="N223" s="13">
        <f t="shared" si="6"/>
        <v>20</v>
      </c>
      <c r="O223" s="13">
        <f t="shared" si="7"/>
        <v>5.52112676056338</v>
      </c>
    </row>
    <row r="224" ht="34" customHeight="1" spans="1:15">
      <c r="A224" s="7">
        <v>222</v>
      </c>
      <c r="B224" s="8" t="s">
        <v>42</v>
      </c>
      <c r="C224" s="8">
        <v>20860319</v>
      </c>
      <c r="D224" s="8" t="s">
        <v>268</v>
      </c>
      <c r="E224" s="8" t="s">
        <v>18</v>
      </c>
      <c r="F224" s="8" t="s">
        <v>130</v>
      </c>
      <c r="G224" s="8" t="s">
        <v>178</v>
      </c>
      <c r="H224" s="8" t="s">
        <v>69</v>
      </c>
      <c r="I224" s="8" t="s">
        <v>111</v>
      </c>
      <c r="J224" s="8">
        <v>2.51</v>
      </c>
      <c r="K224" s="8">
        <v>9</v>
      </c>
      <c r="L224" s="8">
        <v>39</v>
      </c>
      <c r="M224" s="18">
        <f>VLOOKUP(C:C,[2]Sheet1!$A$1:$C$65536,3,0)</f>
        <v>455</v>
      </c>
      <c r="N224" s="13">
        <f t="shared" si="6"/>
        <v>18.7692307692308</v>
      </c>
      <c r="O224" s="13">
        <f t="shared" si="7"/>
        <v>6.40845070422535</v>
      </c>
    </row>
    <row r="225" ht="34" customHeight="1" spans="1:15">
      <c r="A225" s="7">
        <v>223</v>
      </c>
      <c r="B225" s="8" t="s">
        <v>42</v>
      </c>
      <c r="C225" s="8">
        <v>21860434</v>
      </c>
      <c r="D225" s="8" t="s">
        <v>269</v>
      </c>
      <c r="E225" s="8" t="s">
        <v>18</v>
      </c>
      <c r="F225" s="8" t="s">
        <v>130</v>
      </c>
      <c r="G225" s="8" t="s">
        <v>178</v>
      </c>
      <c r="H225" s="8" t="s">
        <v>69</v>
      </c>
      <c r="I225" s="8" t="s">
        <v>111</v>
      </c>
      <c r="J225" s="8">
        <v>2.35</v>
      </c>
      <c r="K225" s="8">
        <v>14</v>
      </c>
      <c r="L225" s="8">
        <v>39</v>
      </c>
      <c r="M225" s="18">
        <f>VLOOKUP(C:C,[2]Sheet1!$A$1:$C$65536,3,0)</f>
        <v>373</v>
      </c>
      <c r="N225" s="13">
        <f t="shared" si="6"/>
        <v>18</v>
      </c>
      <c r="O225" s="13">
        <f t="shared" si="7"/>
        <v>5.25352112676056</v>
      </c>
    </row>
    <row r="226" ht="34" customHeight="1" spans="1:15">
      <c r="A226" s="7">
        <v>224</v>
      </c>
      <c r="B226" s="8" t="s">
        <v>42</v>
      </c>
      <c r="C226" s="8">
        <v>20860307</v>
      </c>
      <c r="D226" s="8" t="s">
        <v>270</v>
      </c>
      <c r="E226" s="8" t="s">
        <v>33</v>
      </c>
      <c r="F226" s="8" t="s">
        <v>130</v>
      </c>
      <c r="G226" s="8" t="s">
        <v>178</v>
      </c>
      <c r="H226" s="8" t="s">
        <v>69</v>
      </c>
      <c r="I226" s="8" t="s">
        <v>111</v>
      </c>
      <c r="J226" s="8">
        <v>2.3</v>
      </c>
      <c r="K226" s="8">
        <v>15</v>
      </c>
      <c r="L226" s="8">
        <v>39</v>
      </c>
      <c r="M226" s="18">
        <f>VLOOKUP(C:C,[2]Sheet1!$A$1:$C$65536,3,0)</f>
        <v>428</v>
      </c>
      <c r="N226" s="13">
        <f t="shared" si="6"/>
        <v>17.8461538461538</v>
      </c>
      <c r="O226" s="13">
        <f t="shared" si="7"/>
        <v>6.02816901408451</v>
      </c>
    </row>
    <row r="227" ht="34" customHeight="1" spans="1:15">
      <c r="A227" s="7">
        <v>225</v>
      </c>
      <c r="B227" s="8" t="s">
        <v>42</v>
      </c>
      <c r="C227" s="8">
        <v>21970130</v>
      </c>
      <c r="D227" s="8" t="s">
        <v>271</v>
      </c>
      <c r="E227" s="8" t="s">
        <v>18</v>
      </c>
      <c r="F227" s="8" t="s">
        <v>30</v>
      </c>
      <c r="G227" s="8" t="s">
        <v>31</v>
      </c>
      <c r="H227" s="8" t="s">
        <v>69</v>
      </c>
      <c r="I227" s="8" t="s">
        <v>111</v>
      </c>
      <c r="J227" s="8">
        <v>2.77</v>
      </c>
      <c r="K227" s="8">
        <v>17</v>
      </c>
      <c r="L227" s="8">
        <v>45</v>
      </c>
      <c r="M227" s="18">
        <f>VLOOKUP(C:C,[2]Sheet1!$A$1:$C$65536,3,0)</f>
        <v>417</v>
      </c>
      <c r="N227" s="13">
        <f t="shared" si="6"/>
        <v>17.8666666666667</v>
      </c>
      <c r="O227" s="13">
        <f t="shared" si="7"/>
        <v>5.87323943661972</v>
      </c>
    </row>
    <row r="228" ht="34" customHeight="1" spans="1:15">
      <c r="A228" s="7">
        <v>226</v>
      </c>
      <c r="B228" s="8" t="s">
        <v>42</v>
      </c>
      <c r="C228" s="8">
        <v>21980209</v>
      </c>
      <c r="D228" s="8" t="s">
        <v>272</v>
      </c>
      <c r="E228" s="8" t="s">
        <v>33</v>
      </c>
      <c r="F228" s="8" t="s">
        <v>19</v>
      </c>
      <c r="G228" s="8" t="s">
        <v>20</v>
      </c>
      <c r="H228" s="8" t="s">
        <v>69</v>
      </c>
      <c r="I228" s="8" t="s">
        <v>111</v>
      </c>
      <c r="J228" s="8">
        <v>3.2</v>
      </c>
      <c r="K228" s="8">
        <v>15</v>
      </c>
      <c r="L228" s="8">
        <v>76</v>
      </c>
      <c r="M228" s="18">
        <f>VLOOKUP(C:C,[2]Sheet1!$A$1:$C$65536,3,0)</f>
        <v>441</v>
      </c>
      <c r="N228" s="13">
        <f t="shared" si="6"/>
        <v>18.8947368421053</v>
      </c>
      <c r="O228" s="13">
        <f t="shared" si="7"/>
        <v>6.2112676056338</v>
      </c>
    </row>
    <row r="229" ht="23.5" customHeight="1" spans="1:15">
      <c r="A229" s="7">
        <v>227</v>
      </c>
      <c r="B229" s="8" t="s">
        <v>42</v>
      </c>
      <c r="C229" s="8">
        <v>21980139</v>
      </c>
      <c r="D229" s="8" t="s">
        <v>273</v>
      </c>
      <c r="E229" s="8" t="s">
        <v>18</v>
      </c>
      <c r="F229" s="8" t="s">
        <v>19</v>
      </c>
      <c r="G229" s="8" t="s">
        <v>20</v>
      </c>
      <c r="H229" s="8" t="s">
        <v>130</v>
      </c>
      <c r="I229" s="8" t="s">
        <v>131</v>
      </c>
      <c r="J229" s="8">
        <v>2.53</v>
      </c>
      <c r="K229" s="8">
        <v>49</v>
      </c>
      <c r="L229" s="8">
        <v>76</v>
      </c>
      <c r="M229" s="18">
        <f>VLOOKUP(C:C,[2]Sheet1!$A$1:$C$65536,3,0)</f>
        <v>341</v>
      </c>
      <c r="N229" s="13">
        <f t="shared" si="6"/>
        <v>16.2105263157895</v>
      </c>
      <c r="O229" s="13">
        <f t="shared" si="7"/>
        <v>4.80281690140845</v>
      </c>
    </row>
    <row r="230" ht="23.5" customHeight="1" spans="1:15">
      <c r="A230" s="7">
        <v>228</v>
      </c>
      <c r="B230" s="8" t="s">
        <v>42</v>
      </c>
      <c r="C230" s="8">
        <v>21950229</v>
      </c>
      <c r="D230" s="16" t="s">
        <v>274</v>
      </c>
      <c r="E230" s="16" t="s">
        <v>18</v>
      </c>
      <c r="F230" s="16" t="s">
        <v>50</v>
      </c>
      <c r="G230" s="16" t="s">
        <v>51</v>
      </c>
      <c r="H230" s="16" t="s">
        <v>130</v>
      </c>
      <c r="I230" s="16" t="s">
        <v>131</v>
      </c>
      <c r="J230" s="16">
        <v>2.78</v>
      </c>
      <c r="K230" s="16">
        <v>31</v>
      </c>
      <c r="L230" s="16">
        <v>76</v>
      </c>
      <c r="M230" s="21">
        <v>0</v>
      </c>
      <c r="N230" s="13">
        <f t="shared" si="6"/>
        <v>17.6315789473684</v>
      </c>
      <c r="O230" s="13">
        <f t="shared" si="7"/>
        <v>0</v>
      </c>
    </row>
    <row r="231" ht="23.5" customHeight="1" spans="1:15">
      <c r="A231" s="7">
        <v>229</v>
      </c>
      <c r="B231" s="8" t="s">
        <v>42</v>
      </c>
      <c r="C231" s="8">
        <v>21950127</v>
      </c>
      <c r="D231" s="8" t="s">
        <v>275</v>
      </c>
      <c r="E231" s="8" t="s">
        <v>18</v>
      </c>
      <c r="F231" s="8" t="s">
        <v>50</v>
      </c>
      <c r="G231" s="8" t="s">
        <v>51</v>
      </c>
      <c r="H231" s="8" t="s">
        <v>130</v>
      </c>
      <c r="I231" s="8" t="s">
        <v>131</v>
      </c>
      <c r="J231" s="8">
        <v>2.38</v>
      </c>
      <c r="K231" s="8">
        <v>47</v>
      </c>
      <c r="L231" s="8">
        <v>76</v>
      </c>
      <c r="M231" s="18">
        <f>VLOOKUP(C:C,[2]Sheet1!$A$1:$C$65536,3,0)</f>
        <v>430</v>
      </c>
      <c r="N231" s="13">
        <f t="shared" si="6"/>
        <v>16.3684210526316</v>
      </c>
      <c r="O231" s="13">
        <f t="shared" si="7"/>
        <v>6.05633802816901</v>
      </c>
    </row>
    <row r="232" ht="37.5" customHeight="1" spans="1:15">
      <c r="A232" s="7">
        <v>230</v>
      </c>
      <c r="B232" s="8" t="s">
        <v>42</v>
      </c>
      <c r="C232" s="8">
        <v>21840238</v>
      </c>
      <c r="D232" s="8" t="s">
        <v>276</v>
      </c>
      <c r="E232" s="8" t="s">
        <v>18</v>
      </c>
      <c r="F232" s="8" t="s">
        <v>19</v>
      </c>
      <c r="G232" s="8" t="s">
        <v>21</v>
      </c>
      <c r="H232" s="8" t="s">
        <v>137</v>
      </c>
      <c r="I232" s="8" t="s">
        <v>138</v>
      </c>
      <c r="J232" s="8">
        <v>2.79</v>
      </c>
      <c r="K232" s="8">
        <v>42</v>
      </c>
      <c r="L232" s="8">
        <v>75</v>
      </c>
      <c r="M232" s="18">
        <f>VLOOKUP(C:C,[2]Sheet1!$A$1:$C$65536,3,0)</f>
        <v>422</v>
      </c>
      <c r="N232" s="13">
        <f t="shared" si="6"/>
        <v>16.72</v>
      </c>
      <c r="O232" s="13">
        <f t="shared" si="7"/>
        <v>5.94366197183099</v>
      </c>
    </row>
    <row r="233" ht="37.5" customHeight="1" spans="1:15">
      <c r="A233" s="7">
        <v>231</v>
      </c>
      <c r="B233" s="8" t="s">
        <v>277</v>
      </c>
      <c r="C233" s="8">
        <v>21840239</v>
      </c>
      <c r="D233" s="16" t="s">
        <v>278</v>
      </c>
      <c r="E233" s="16" t="s">
        <v>18</v>
      </c>
      <c r="F233" s="16" t="s">
        <v>19</v>
      </c>
      <c r="G233" s="16" t="s">
        <v>21</v>
      </c>
      <c r="H233" s="16" t="s">
        <v>137</v>
      </c>
      <c r="I233" s="16" t="s">
        <v>138</v>
      </c>
      <c r="J233" s="16">
        <v>2.77</v>
      </c>
      <c r="K233" s="16">
        <v>45</v>
      </c>
      <c r="L233" s="16">
        <v>75</v>
      </c>
      <c r="M233" s="21">
        <v>0</v>
      </c>
      <c r="N233" s="13">
        <f t="shared" si="6"/>
        <v>16.48</v>
      </c>
      <c r="O233" s="13">
        <f t="shared" si="7"/>
        <v>0</v>
      </c>
    </row>
    <row r="234" ht="37.5" customHeight="1" spans="1:15">
      <c r="A234" s="7">
        <v>232</v>
      </c>
      <c r="B234" s="8" t="s">
        <v>42</v>
      </c>
      <c r="C234" s="8">
        <v>21840208</v>
      </c>
      <c r="D234" s="8" t="s">
        <v>279</v>
      </c>
      <c r="E234" s="8" t="s">
        <v>33</v>
      </c>
      <c r="F234" s="8" t="s">
        <v>19</v>
      </c>
      <c r="G234" s="8" t="s">
        <v>21</v>
      </c>
      <c r="H234" s="8" t="s">
        <v>137</v>
      </c>
      <c r="I234" s="8" t="s">
        <v>138</v>
      </c>
      <c r="J234" s="8">
        <v>2.61</v>
      </c>
      <c r="K234" s="8">
        <v>51</v>
      </c>
      <c r="L234" s="8">
        <v>75</v>
      </c>
      <c r="M234" s="18">
        <f>VLOOKUP(C:C,[2]Sheet1!$A$1:$C$65536,3,0)</f>
        <v>461</v>
      </c>
      <c r="N234" s="13">
        <f t="shared" si="6"/>
        <v>16</v>
      </c>
      <c r="O234" s="13">
        <f t="shared" si="7"/>
        <v>6.49295774647887</v>
      </c>
    </row>
    <row r="235" ht="37.5" customHeight="1" spans="1:15">
      <c r="A235" s="7">
        <v>233</v>
      </c>
      <c r="B235" s="8" t="s">
        <v>42</v>
      </c>
      <c r="C235" s="8">
        <v>21840209</v>
      </c>
      <c r="D235" s="8" t="s">
        <v>280</v>
      </c>
      <c r="E235" s="8" t="s">
        <v>33</v>
      </c>
      <c r="F235" s="8" t="s">
        <v>19</v>
      </c>
      <c r="G235" s="8" t="s">
        <v>21</v>
      </c>
      <c r="H235" s="8" t="s">
        <v>137</v>
      </c>
      <c r="I235" s="8" t="s">
        <v>138</v>
      </c>
      <c r="J235" s="8">
        <v>2.55</v>
      </c>
      <c r="K235" s="8">
        <v>52</v>
      </c>
      <c r="L235" s="8">
        <v>75</v>
      </c>
      <c r="M235" s="18">
        <f>VLOOKUP(C:C,[2]Sheet1!$A$1:$C$65536,3,0)</f>
        <v>428</v>
      </c>
      <c r="N235" s="13">
        <f t="shared" si="6"/>
        <v>15.92</v>
      </c>
      <c r="O235" s="13">
        <f t="shared" si="7"/>
        <v>6.02816901408451</v>
      </c>
    </row>
    <row r="236" ht="23.5" customHeight="1" spans="1:15">
      <c r="A236" s="7">
        <v>234</v>
      </c>
      <c r="B236" s="8" t="s">
        <v>16</v>
      </c>
      <c r="C236" s="8">
        <v>21830228</v>
      </c>
      <c r="D236" s="8" t="s">
        <v>281</v>
      </c>
      <c r="E236" s="8" t="s">
        <v>18</v>
      </c>
      <c r="F236" s="8" t="s">
        <v>30</v>
      </c>
      <c r="G236" s="8" t="s">
        <v>35</v>
      </c>
      <c r="H236" s="8" t="s">
        <v>137</v>
      </c>
      <c r="I236" s="8" t="s">
        <v>138</v>
      </c>
      <c r="J236" s="8">
        <v>2.76</v>
      </c>
      <c r="K236" s="8">
        <v>189</v>
      </c>
      <c r="L236" s="8">
        <v>416</v>
      </c>
      <c r="M236" s="18">
        <f>VLOOKUP(C:C,[2]Sheet1!$A$1:$C$65536,3,0)</f>
        <v>554</v>
      </c>
      <c r="N236" s="13">
        <f t="shared" si="6"/>
        <v>17.2884615384615</v>
      </c>
      <c r="O236" s="13">
        <f t="shared" si="7"/>
        <v>7.80281690140845</v>
      </c>
    </row>
    <row r="237" ht="23.5" customHeight="1" spans="1:15">
      <c r="A237" s="7">
        <v>235</v>
      </c>
      <c r="B237" s="8" t="s">
        <v>42</v>
      </c>
      <c r="C237" s="8">
        <v>21831030</v>
      </c>
      <c r="D237" s="8" t="s">
        <v>282</v>
      </c>
      <c r="E237" s="8" t="s">
        <v>18</v>
      </c>
      <c r="F237" s="8" t="s">
        <v>30</v>
      </c>
      <c r="G237" s="8" t="s">
        <v>35</v>
      </c>
      <c r="H237" s="8" t="s">
        <v>137</v>
      </c>
      <c r="I237" s="8" t="s">
        <v>138</v>
      </c>
      <c r="J237" s="8">
        <v>2.68</v>
      </c>
      <c r="K237" s="8">
        <v>207</v>
      </c>
      <c r="L237" s="8">
        <v>416</v>
      </c>
      <c r="M237" s="18">
        <f>VLOOKUP(C:C,[2]Sheet1!$A$1:$C$65536,3,0)</f>
        <v>479</v>
      </c>
      <c r="N237" s="13">
        <f t="shared" si="6"/>
        <v>17.0288461538462</v>
      </c>
      <c r="O237" s="13">
        <f t="shared" si="7"/>
        <v>6.74647887323944</v>
      </c>
    </row>
    <row r="238" ht="23.5" customHeight="1" spans="1:15">
      <c r="A238" s="7">
        <v>236</v>
      </c>
      <c r="B238" s="8" t="s">
        <v>42</v>
      </c>
      <c r="C238" s="8">
        <v>21990135</v>
      </c>
      <c r="D238" s="8" t="s">
        <v>283</v>
      </c>
      <c r="E238" s="8" t="s">
        <v>18</v>
      </c>
      <c r="F238" s="8" t="s">
        <v>19</v>
      </c>
      <c r="G238" s="8" t="s">
        <v>34</v>
      </c>
      <c r="H238" s="8" t="s">
        <v>137</v>
      </c>
      <c r="I238" s="8" t="s">
        <v>138</v>
      </c>
      <c r="J238" s="8">
        <v>2.97</v>
      </c>
      <c r="K238" s="8">
        <v>12</v>
      </c>
      <c r="L238" s="8">
        <v>36</v>
      </c>
      <c r="M238" s="18">
        <f>VLOOKUP(C:C,[2]Sheet1!$A$1:$C$65536,3,0)</f>
        <v>473</v>
      </c>
      <c r="N238" s="13">
        <f t="shared" si="6"/>
        <v>18.1666666666667</v>
      </c>
      <c r="O238" s="13">
        <f t="shared" si="7"/>
        <v>6.66197183098592</v>
      </c>
    </row>
    <row r="239" ht="23.5" customHeight="1" spans="1:15">
      <c r="A239" s="7">
        <v>237</v>
      </c>
      <c r="B239" s="8" t="s">
        <v>42</v>
      </c>
      <c r="C239" s="8">
        <v>21990109</v>
      </c>
      <c r="D239" s="8" t="s">
        <v>284</v>
      </c>
      <c r="E239" s="8" t="s">
        <v>33</v>
      </c>
      <c r="F239" s="8" t="s">
        <v>19</v>
      </c>
      <c r="G239" s="8" t="s">
        <v>34</v>
      </c>
      <c r="H239" s="8" t="s">
        <v>137</v>
      </c>
      <c r="I239" s="8" t="s">
        <v>138</v>
      </c>
      <c r="J239" s="8">
        <v>2.75</v>
      </c>
      <c r="K239" s="8">
        <v>21</v>
      </c>
      <c r="L239" s="8">
        <v>36</v>
      </c>
      <c r="M239" s="18">
        <f>VLOOKUP(C:C,[2]Sheet1!$A$1:$C$65536,3,0)</f>
        <v>448</v>
      </c>
      <c r="N239" s="13">
        <f t="shared" si="6"/>
        <v>16.6666666666667</v>
      </c>
      <c r="O239" s="13">
        <f t="shared" si="7"/>
        <v>6.30985915492958</v>
      </c>
    </row>
    <row r="240" ht="23.5" customHeight="1" spans="1:15">
      <c r="A240" s="7">
        <v>238</v>
      </c>
      <c r="B240" s="8" t="s">
        <v>42</v>
      </c>
      <c r="C240" s="8">
        <v>21990140</v>
      </c>
      <c r="D240" s="16" t="s">
        <v>285</v>
      </c>
      <c r="E240" s="16" t="s">
        <v>18</v>
      </c>
      <c r="F240" s="16" t="s">
        <v>19</v>
      </c>
      <c r="G240" s="16" t="s">
        <v>34</v>
      </c>
      <c r="H240" s="16" t="s">
        <v>137</v>
      </c>
      <c r="I240" s="16" t="s">
        <v>138</v>
      </c>
      <c r="J240" s="16">
        <v>2.62</v>
      </c>
      <c r="K240" s="16">
        <v>23</v>
      </c>
      <c r="L240" s="16">
        <v>36</v>
      </c>
      <c r="M240" s="21">
        <v>0</v>
      </c>
      <c r="N240" s="13">
        <f t="shared" si="6"/>
        <v>16.3333333333333</v>
      </c>
      <c r="O240" s="13">
        <f t="shared" si="7"/>
        <v>0</v>
      </c>
    </row>
    <row r="241" ht="23.5" customHeight="1" spans="1:15">
      <c r="A241" s="7">
        <v>239</v>
      </c>
      <c r="B241" s="8" t="s">
        <v>42</v>
      </c>
      <c r="C241" s="8">
        <v>21990112</v>
      </c>
      <c r="D241" s="8" t="s">
        <v>286</v>
      </c>
      <c r="E241" s="8" t="s">
        <v>33</v>
      </c>
      <c r="F241" s="8" t="s">
        <v>19</v>
      </c>
      <c r="G241" s="8" t="s">
        <v>34</v>
      </c>
      <c r="H241" s="8" t="s">
        <v>137</v>
      </c>
      <c r="I241" s="8" t="s">
        <v>138</v>
      </c>
      <c r="J241" s="8">
        <v>1.94</v>
      </c>
      <c r="K241" s="8">
        <v>33</v>
      </c>
      <c r="L241" s="8">
        <v>36</v>
      </c>
      <c r="M241" s="18">
        <f>VLOOKUP(C:C,[2]Sheet1!$A$1:$C$65536,3,0)</f>
        <v>390</v>
      </c>
      <c r="N241" s="13">
        <f t="shared" si="6"/>
        <v>14.6666666666667</v>
      </c>
      <c r="O241" s="13">
        <f t="shared" si="7"/>
        <v>5.49295774647887</v>
      </c>
    </row>
    <row r="242" ht="23.5" customHeight="1" spans="1:15">
      <c r="A242" s="7">
        <v>240</v>
      </c>
      <c r="B242" s="8" t="s">
        <v>42</v>
      </c>
      <c r="C242" s="8">
        <v>21920137</v>
      </c>
      <c r="D242" s="16" t="s">
        <v>287</v>
      </c>
      <c r="E242" s="16" t="s">
        <v>18</v>
      </c>
      <c r="F242" s="16" t="s">
        <v>61</v>
      </c>
      <c r="G242" s="16" t="s">
        <v>62</v>
      </c>
      <c r="H242" s="16" t="s">
        <v>137</v>
      </c>
      <c r="I242" s="16" t="s">
        <v>138</v>
      </c>
      <c r="J242" s="16">
        <v>2.24</v>
      </c>
      <c r="K242" s="16">
        <v>28</v>
      </c>
      <c r="L242" s="16">
        <v>74</v>
      </c>
      <c r="M242" s="21">
        <v>0</v>
      </c>
      <c r="N242" s="13">
        <f t="shared" si="6"/>
        <v>17.8108108108108</v>
      </c>
      <c r="O242" s="13">
        <f t="shared" si="7"/>
        <v>0</v>
      </c>
    </row>
    <row r="243" ht="23.5" customHeight="1" spans="1:15">
      <c r="A243" s="7">
        <v>241</v>
      </c>
      <c r="B243" s="8" t="s">
        <v>42</v>
      </c>
      <c r="C243" s="8">
        <v>20860118</v>
      </c>
      <c r="D243" s="8" t="s">
        <v>288</v>
      </c>
      <c r="E243" s="8" t="s">
        <v>33</v>
      </c>
      <c r="F243" s="8" t="s">
        <v>130</v>
      </c>
      <c r="G243" s="8" t="s">
        <v>131</v>
      </c>
      <c r="H243" s="8" t="s">
        <v>137</v>
      </c>
      <c r="I243" s="8" t="s">
        <v>138</v>
      </c>
      <c r="J243" s="8">
        <v>1.86</v>
      </c>
      <c r="K243" s="8">
        <v>83</v>
      </c>
      <c r="L243" s="8">
        <v>113</v>
      </c>
      <c r="M243" s="18">
        <f>VLOOKUP(C:C,[2]Sheet1!$A$1:$C$65536,3,0)</f>
        <v>467</v>
      </c>
      <c r="N243" s="13">
        <f t="shared" si="6"/>
        <v>15.646017699115</v>
      </c>
      <c r="O243" s="13">
        <f t="shared" si="7"/>
        <v>6.57746478873239</v>
      </c>
    </row>
    <row r="244" ht="23.5" customHeight="1" spans="1:15">
      <c r="A244" s="7">
        <v>242</v>
      </c>
      <c r="B244" s="8" t="s">
        <v>164</v>
      </c>
      <c r="C244" s="8">
        <v>21980128</v>
      </c>
      <c r="D244" s="8" t="s">
        <v>289</v>
      </c>
      <c r="E244" s="8" t="s">
        <v>18</v>
      </c>
      <c r="F244" s="8" t="s">
        <v>19</v>
      </c>
      <c r="G244" s="8" t="s">
        <v>20</v>
      </c>
      <c r="H244" s="8" t="s">
        <v>137</v>
      </c>
      <c r="I244" s="8" t="s">
        <v>138</v>
      </c>
      <c r="J244" s="8">
        <v>3.5</v>
      </c>
      <c r="K244" s="8">
        <v>4</v>
      </c>
      <c r="L244" s="8">
        <v>76</v>
      </c>
      <c r="M244" s="18">
        <f>VLOOKUP(C:C,[2]Sheet1!$A$1:$C$65536,3,0)</f>
        <v>505</v>
      </c>
      <c r="N244" s="13">
        <f t="shared" si="6"/>
        <v>19.7631578947368</v>
      </c>
      <c r="O244" s="13">
        <f t="shared" si="7"/>
        <v>7.11267605633803</v>
      </c>
    </row>
    <row r="245" ht="23.5" customHeight="1" spans="1:15">
      <c r="A245" s="7">
        <v>243</v>
      </c>
      <c r="B245" s="8" t="s">
        <v>42</v>
      </c>
      <c r="C245" s="8">
        <v>21980133</v>
      </c>
      <c r="D245" s="8" t="s">
        <v>290</v>
      </c>
      <c r="E245" s="8" t="s">
        <v>18</v>
      </c>
      <c r="F245" s="8" t="s">
        <v>19</v>
      </c>
      <c r="G245" s="8" t="s">
        <v>20</v>
      </c>
      <c r="H245" s="8" t="s">
        <v>137</v>
      </c>
      <c r="I245" s="8" t="s">
        <v>138</v>
      </c>
      <c r="J245" s="8">
        <v>3.2</v>
      </c>
      <c r="K245" s="8">
        <v>14</v>
      </c>
      <c r="L245" s="8">
        <v>76</v>
      </c>
      <c r="M245" s="18">
        <f>VLOOKUP(C:C,[2]Sheet1!$A$1:$C$65536,3,0)</f>
        <v>530</v>
      </c>
      <c r="N245" s="13">
        <f t="shared" si="6"/>
        <v>18.9736842105263</v>
      </c>
      <c r="O245" s="13">
        <f t="shared" si="7"/>
        <v>7.46478873239437</v>
      </c>
    </row>
    <row r="246" ht="23.5" customHeight="1" spans="1:15">
      <c r="A246" s="7">
        <v>244</v>
      </c>
      <c r="B246" s="8" t="s">
        <v>42</v>
      </c>
      <c r="C246" s="8">
        <v>21980228</v>
      </c>
      <c r="D246" s="8" t="s">
        <v>291</v>
      </c>
      <c r="E246" s="8" t="s">
        <v>18</v>
      </c>
      <c r="F246" s="8" t="s">
        <v>19</v>
      </c>
      <c r="G246" s="8" t="s">
        <v>20</v>
      </c>
      <c r="H246" s="8" t="s">
        <v>137</v>
      </c>
      <c r="I246" s="8" t="s">
        <v>138</v>
      </c>
      <c r="J246" s="8">
        <v>3.02</v>
      </c>
      <c r="K246" s="8">
        <v>26</v>
      </c>
      <c r="L246" s="8">
        <v>76</v>
      </c>
      <c r="M246" s="18">
        <f>VLOOKUP(C:C,[2]Sheet1!$A$1:$C$65536,3,0)</f>
        <v>486</v>
      </c>
      <c r="N246" s="13">
        <f t="shared" si="6"/>
        <v>18.0263157894737</v>
      </c>
      <c r="O246" s="13">
        <f t="shared" si="7"/>
        <v>6.84507042253521</v>
      </c>
    </row>
    <row r="247" ht="23.5" customHeight="1" spans="1:15">
      <c r="A247" s="7">
        <v>245</v>
      </c>
      <c r="B247" s="8" t="s">
        <v>16</v>
      </c>
      <c r="C247" s="8">
        <v>21980125</v>
      </c>
      <c r="D247" s="8" t="s">
        <v>292</v>
      </c>
      <c r="E247" s="8" t="s">
        <v>18</v>
      </c>
      <c r="F247" s="8" t="s">
        <v>19</v>
      </c>
      <c r="G247" s="8" t="s">
        <v>20</v>
      </c>
      <c r="H247" s="8" t="s">
        <v>137</v>
      </c>
      <c r="I247" s="8" t="s">
        <v>138</v>
      </c>
      <c r="J247" s="8">
        <v>2.94</v>
      </c>
      <c r="K247" s="8">
        <v>32</v>
      </c>
      <c r="L247" s="8">
        <v>76</v>
      </c>
      <c r="M247" s="18">
        <f>VLOOKUP(C:C,[2]Sheet1!$A$1:$C$65536,3,0)</f>
        <v>546</v>
      </c>
      <c r="N247" s="13">
        <f t="shared" si="6"/>
        <v>17.5526315789474</v>
      </c>
      <c r="O247" s="13">
        <f t="shared" si="7"/>
        <v>7.69014084507042</v>
      </c>
    </row>
    <row r="248" ht="23.5" customHeight="1" spans="1:15">
      <c r="A248" s="7">
        <v>246</v>
      </c>
      <c r="B248" s="8" t="s">
        <v>42</v>
      </c>
      <c r="C248" s="8">
        <v>21980109</v>
      </c>
      <c r="D248" s="16" t="s">
        <v>293</v>
      </c>
      <c r="E248" s="16" t="s">
        <v>33</v>
      </c>
      <c r="F248" s="16" t="s">
        <v>19</v>
      </c>
      <c r="G248" s="16" t="s">
        <v>20</v>
      </c>
      <c r="H248" s="16" t="s">
        <v>137</v>
      </c>
      <c r="I248" s="16" t="s">
        <v>138</v>
      </c>
      <c r="J248" s="16">
        <v>2.8</v>
      </c>
      <c r="K248" s="16">
        <v>39</v>
      </c>
      <c r="L248" s="16">
        <v>76</v>
      </c>
      <c r="M248" s="21">
        <v>0</v>
      </c>
      <c r="N248" s="13">
        <f t="shared" si="6"/>
        <v>17</v>
      </c>
      <c r="O248" s="13">
        <f t="shared" si="7"/>
        <v>0</v>
      </c>
    </row>
    <row r="249" ht="23.5" customHeight="1" spans="1:15">
      <c r="A249" s="7">
        <v>247</v>
      </c>
      <c r="B249" s="8" t="s">
        <v>42</v>
      </c>
      <c r="C249" s="8">
        <v>21980232</v>
      </c>
      <c r="D249" s="16" t="s">
        <v>294</v>
      </c>
      <c r="E249" s="16" t="s">
        <v>18</v>
      </c>
      <c r="F249" s="16" t="s">
        <v>19</v>
      </c>
      <c r="G249" s="16" t="s">
        <v>20</v>
      </c>
      <c r="H249" s="16" t="s">
        <v>137</v>
      </c>
      <c r="I249" s="16" t="s">
        <v>138</v>
      </c>
      <c r="J249" s="16">
        <v>2.67</v>
      </c>
      <c r="K249" s="16">
        <v>43</v>
      </c>
      <c r="L249" s="16">
        <v>76</v>
      </c>
      <c r="M249" s="21">
        <v>0</v>
      </c>
      <c r="N249" s="13">
        <f t="shared" si="6"/>
        <v>16.6842105263158</v>
      </c>
      <c r="O249" s="13">
        <f t="shared" si="7"/>
        <v>0</v>
      </c>
    </row>
    <row r="250" ht="23.5" customHeight="1" spans="1:15">
      <c r="A250" s="7">
        <v>248</v>
      </c>
      <c r="B250" s="8" t="s">
        <v>42</v>
      </c>
      <c r="C250" s="8">
        <v>21980110</v>
      </c>
      <c r="D250" s="16" t="s">
        <v>295</v>
      </c>
      <c r="E250" s="16" t="s">
        <v>33</v>
      </c>
      <c r="F250" s="16" t="s">
        <v>19</v>
      </c>
      <c r="G250" s="16" t="s">
        <v>20</v>
      </c>
      <c r="H250" s="16" t="s">
        <v>137</v>
      </c>
      <c r="I250" s="16" t="s">
        <v>138</v>
      </c>
      <c r="J250" s="16">
        <v>2.65</v>
      </c>
      <c r="K250" s="16">
        <v>44</v>
      </c>
      <c r="L250" s="16">
        <v>76</v>
      </c>
      <c r="M250" s="21">
        <v>0</v>
      </c>
      <c r="N250" s="13">
        <f t="shared" si="6"/>
        <v>16.6052631578947</v>
      </c>
      <c r="O250" s="13">
        <f t="shared" si="7"/>
        <v>0</v>
      </c>
    </row>
    <row r="251" ht="23.5" customHeight="1" spans="1:15">
      <c r="A251" s="7">
        <v>249</v>
      </c>
      <c r="B251" s="8" t="s">
        <v>42</v>
      </c>
      <c r="C251" s="8">
        <v>21980135</v>
      </c>
      <c r="D251" s="8" t="s">
        <v>296</v>
      </c>
      <c r="E251" s="8" t="s">
        <v>18</v>
      </c>
      <c r="F251" s="8" t="s">
        <v>19</v>
      </c>
      <c r="G251" s="8" t="s">
        <v>20</v>
      </c>
      <c r="H251" s="8" t="s">
        <v>137</v>
      </c>
      <c r="I251" s="8" t="s">
        <v>138</v>
      </c>
      <c r="J251" s="8">
        <v>2.64</v>
      </c>
      <c r="K251" s="8">
        <v>45</v>
      </c>
      <c r="L251" s="8">
        <v>76</v>
      </c>
      <c r="M251" s="18">
        <f>VLOOKUP(C:C,[2]Sheet1!$A$1:$C$65536,3,0)</f>
        <v>341</v>
      </c>
      <c r="N251" s="13">
        <f t="shared" si="6"/>
        <v>16.5263157894737</v>
      </c>
      <c r="O251" s="13">
        <f t="shared" si="7"/>
        <v>4.80281690140845</v>
      </c>
    </row>
    <row r="252" ht="23.5" customHeight="1" spans="1:15">
      <c r="A252" s="7">
        <v>250</v>
      </c>
      <c r="B252" s="8" t="s">
        <v>42</v>
      </c>
      <c r="C252" s="8">
        <v>21980235</v>
      </c>
      <c r="D252" s="8" t="s">
        <v>297</v>
      </c>
      <c r="E252" s="8" t="s">
        <v>18</v>
      </c>
      <c r="F252" s="8" t="s">
        <v>19</v>
      </c>
      <c r="G252" s="8" t="s">
        <v>20</v>
      </c>
      <c r="H252" s="8" t="s">
        <v>137</v>
      </c>
      <c r="I252" s="8" t="s">
        <v>138</v>
      </c>
      <c r="J252" s="8">
        <v>2.58</v>
      </c>
      <c r="K252" s="8">
        <v>48</v>
      </c>
      <c r="L252" s="8">
        <v>76</v>
      </c>
      <c r="M252" s="18">
        <f>VLOOKUP(C:C,[2]Sheet1!$A$1:$C$65536,3,0)</f>
        <v>465</v>
      </c>
      <c r="N252" s="13">
        <f t="shared" si="6"/>
        <v>16.2894736842105</v>
      </c>
      <c r="O252" s="13">
        <f t="shared" si="7"/>
        <v>6.54929577464789</v>
      </c>
    </row>
    <row r="253" ht="23.5" customHeight="1" spans="1:15">
      <c r="A253" s="7">
        <v>251</v>
      </c>
      <c r="B253" s="8" t="s">
        <v>42</v>
      </c>
      <c r="C253" s="8">
        <v>21980136</v>
      </c>
      <c r="D253" s="8" t="s">
        <v>298</v>
      </c>
      <c r="E253" s="8" t="s">
        <v>18</v>
      </c>
      <c r="F253" s="8" t="s">
        <v>19</v>
      </c>
      <c r="G253" s="8" t="s">
        <v>20</v>
      </c>
      <c r="H253" s="8" t="s">
        <v>137</v>
      </c>
      <c r="I253" s="8" t="s">
        <v>138</v>
      </c>
      <c r="J253" s="8">
        <v>2.5</v>
      </c>
      <c r="K253" s="8">
        <v>50</v>
      </c>
      <c r="L253" s="8">
        <v>76</v>
      </c>
      <c r="M253" s="18">
        <f>VLOOKUP(C:C,[2]Sheet1!$A$1:$C$65536,3,0)</f>
        <v>451</v>
      </c>
      <c r="N253" s="13">
        <f t="shared" si="6"/>
        <v>16.1315789473684</v>
      </c>
      <c r="O253" s="13">
        <f t="shared" si="7"/>
        <v>6.35211267605634</v>
      </c>
    </row>
    <row r="254" ht="23.5" customHeight="1" spans="1:15">
      <c r="A254" s="7">
        <v>252</v>
      </c>
      <c r="B254" s="8" t="s">
        <v>16</v>
      </c>
      <c r="C254" s="8">
        <v>21960128</v>
      </c>
      <c r="D254" s="8" t="s">
        <v>299</v>
      </c>
      <c r="E254" s="8" t="s">
        <v>18</v>
      </c>
      <c r="F254" s="8" t="s">
        <v>25</v>
      </c>
      <c r="G254" s="8" t="s">
        <v>26</v>
      </c>
      <c r="H254" s="8" t="s">
        <v>137</v>
      </c>
      <c r="I254" s="8" t="s">
        <v>138</v>
      </c>
      <c r="J254" s="8">
        <v>3.49</v>
      </c>
      <c r="K254" s="8">
        <v>29</v>
      </c>
      <c r="L254" s="8">
        <v>75</v>
      </c>
      <c r="M254" s="18">
        <f>VLOOKUP(C:C,[2]Sheet1!$A$1:$C$65536,3,0)</f>
        <v>518</v>
      </c>
      <c r="N254" s="13">
        <f t="shared" si="6"/>
        <v>17.76</v>
      </c>
      <c r="O254" s="13">
        <f t="shared" si="7"/>
        <v>7.29577464788732</v>
      </c>
    </row>
    <row r="255" ht="23.5" customHeight="1" spans="1:15">
      <c r="A255" s="7">
        <v>253</v>
      </c>
      <c r="B255" s="8" t="s">
        <v>16</v>
      </c>
      <c r="C255" s="8">
        <v>21960108</v>
      </c>
      <c r="D255" s="8" t="s">
        <v>300</v>
      </c>
      <c r="E255" s="8" t="s">
        <v>18</v>
      </c>
      <c r="F255" s="8" t="s">
        <v>25</v>
      </c>
      <c r="G255" s="8" t="s">
        <v>26</v>
      </c>
      <c r="H255" s="8" t="s">
        <v>137</v>
      </c>
      <c r="I255" s="8" t="s">
        <v>138</v>
      </c>
      <c r="J255" s="8">
        <v>3.16</v>
      </c>
      <c r="K255" s="8">
        <v>48</v>
      </c>
      <c r="L255" s="8">
        <v>75</v>
      </c>
      <c r="M255" s="18">
        <f>VLOOKUP(C:C,[2]Sheet1!$A$1:$C$65536,3,0)</f>
        <v>454</v>
      </c>
      <c r="N255" s="13">
        <f t="shared" si="6"/>
        <v>16.24</v>
      </c>
      <c r="O255" s="13">
        <f t="shared" si="7"/>
        <v>6.3943661971831</v>
      </c>
    </row>
    <row r="256" ht="23.5" customHeight="1" spans="1:15">
      <c r="A256" s="7">
        <v>254</v>
      </c>
      <c r="B256" s="8" t="s">
        <v>16</v>
      </c>
      <c r="C256" s="8">
        <v>21960136</v>
      </c>
      <c r="D256" s="8" t="s">
        <v>301</v>
      </c>
      <c r="E256" s="8" t="s">
        <v>18</v>
      </c>
      <c r="F256" s="8" t="s">
        <v>25</v>
      </c>
      <c r="G256" s="8" t="s">
        <v>26</v>
      </c>
      <c r="H256" s="8" t="s">
        <v>137</v>
      </c>
      <c r="I256" s="8" t="s">
        <v>138</v>
      </c>
      <c r="J256" s="8">
        <v>2.87</v>
      </c>
      <c r="K256" s="8">
        <v>60</v>
      </c>
      <c r="L256" s="8">
        <v>75</v>
      </c>
      <c r="M256" s="18">
        <f>VLOOKUP(C:C,[2]Sheet1!$A$1:$C$65536,3,0)</f>
        <v>443</v>
      </c>
      <c r="N256" s="13">
        <f t="shared" si="6"/>
        <v>15.28</v>
      </c>
      <c r="O256" s="13">
        <f t="shared" si="7"/>
        <v>6.23943661971831</v>
      </c>
    </row>
    <row r="257" ht="23.5" customHeight="1" spans="1:15">
      <c r="A257" s="7">
        <v>255</v>
      </c>
      <c r="B257" s="8" t="s">
        <v>16</v>
      </c>
      <c r="C257" s="8">
        <v>21970107</v>
      </c>
      <c r="D257" s="8" t="s">
        <v>302</v>
      </c>
      <c r="E257" s="8" t="s">
        <v>18</v>
      </c>
      <c r="F257" s="8" t="s">
        <v>30</v>
      </c>
      <c r="G257" s="8" t="s">
        <v>31</v>
      </c>
      <c r="H257" s="8" t="s">
        <v>137</v>
      </c>
      <c r="I257" s="8" t="s">
        <v>138</v>
      </c>
      <c r="J257" s="8">
        <v>2.44</v>
      </c>
      <c r="K257" s="8">
        <v>23</v>
      </c>
      <c r="L257" s="8">
        <v>45</v>
      </c>
      <c r="M257" s="18">
        <f>VLOOKUP(C:C,[2]Sheet1!$A$1:$C$65536,3,0)</f>
        <v>451</v>
      </c>
      <c r="N257" s="13">
        <f t="shared" si="6"/>
        <v>17.0666666666667</v>
      </c>
      <c r="O257" s="13">
        <f t="shared" si="7"/>
        <v>6.35211267605634</v>
      </c>
    </row>
    <row r="258" ht="32.5" customHeight="1" spans="1:15">
      <c r="A258" s="7">
        <v>256</v>
      </c>
      <c r="B258" s="8" t="s">
        <v>42</v>
      </c>
      <c r="C258" s="8">
        <v>21840110</v>
      </c>
      <c r="D258" s="8" t="s">
        <v>303</v>
      </c>
      <c r="E258" s="8" t="s">
        <v>33</v>
      </c>
      <c r="F258" s="8" t="s">
        <v>19</v>
      </c>
      <c r="G258" s="8" t="s">
        <v>21</v>
      </c>
      <c r="H258" s="8" t="s">
        <v>69</v>
      </c>
      <c r="I258" s="11" t="s">
        <v>111</v>
      </c>
      <c r="J258" s="8">
        <v>3.16</v>
      </c>
      <c r="K258" s="8">
        <v>24</v>
      </c>
      <c r="L258" s="8">
        <v>75</v>
      </c>
      <c r="M258" s="18">
        <f>VLOOKUP(C:C,[2]Sheet1!$A$1:$C$65536,3,0)</f>
        <v>427</v>
      </c>
      <c r="N258" s="13">
        <f t="shared" si="6"/>
        <v>18.16</v>
      </c>
      <c r="O258" s="13">
        <f t="shared" si="7"/>
        <v>6.01408450704225</v>
      </c>
    </row>
    <row r="259" ht="32.5" customHeight="1" spans="1:15">
      <c r="A259" s="7">
        <v>257</v>
      </c>
      <c r="B259" s="8" t="s">
        <v>277</v>
      </c>
      <c r="C259" s="8">
        <v>21840212</v>
      </c>
      <c r="D259" s="8" t="s">
        <v>304</v>
      </c>
      <c r="E259" s="8" t="s">
        <v>33</v>
      </c>
      <c r="F259" s="8" t="s">
        <v>19</v>
      </c>
      <c r="G259" s="8" t="s">
        <v>21</v>
      </c>
      <c r="H259" s="8" t="s">
        <v>137</v>
      </c>
      <c r="I259" s="8" t="s">
        <v>145</v>
      </c>
      <c r="J259" s="8">
        <v>2.02</v>
      </c>
      <c r="K259" s="8">
        <v>67</v>
      </c>
      <c r="L259" s="8">
        <v>75</v>
      </c>
      <c r="M259" s="18">
        <f>VLOOKUP(C:C,[2]Sheet1!$A$1:$C$65536,3,0)</f>
        <v>361</v>
      </c>
      <c r="N259" s="13">
        <f t="shared" si="6"/>
        <v>14.72</v>
      </c>
      <c r="O259" s="13">
        <f t="shared" si="7"/>
        <v>5.08450704225352</v>
      </c>
    </row>
    <row r="260" ht="23.5" customHeight="1" spans="1:15">
      <c r="A260" s="7">
        <v>258</v>
      </c>
      <c r="B260" s="8" t="s">
        <v>16</v>
      </c>
      <c r="C260" s="8">
        <v>21830821</v>
      </c>
      <c r="D260" s="16" t="s">
        <v>305</v>
      </c>
      <c r="E260" s="16" t="s">
        <v>18</v>
      </c>
      <c r="F260" s="16" t="s">
        <v>30</v>
      </c>
      <c r="G260" s="16" t="s">
        <v>35</v>
      </c>
      <c r="H260" s="16" t="s">
        <v>137</v>
      </c>
      <c r="I260" s="16" t="s">
        <v>145</v>
      </c>
      <c r="J260" s="16">
        <v>3.02</v>
      </c>
      <c r="K260" s="16">
        <v>115</v>
      </c>
      <c r="L260" s="16">
        <v>416</v>
      </c>
      <c r="M260" s="21">
        <v>0</v>
      </c>
      <c r="N260" s="13">
        <f t="shared" ref="N260:N295" si="8">20*(1-(K260-1)/L260*30%)</f>
        <v>18.3557692307692</v>
      </c>
      <c r="O260" s="13">
        <f t="shared" ref="O260:O295" si="9">10*(M260/710)*100%</f>
        <v>0</v>
      </c>
    </row>
    <row r="261" ht="23.5" customHeight="1" spans="1:15">
      <c r="A261" s="7">
        <v>259</v>
      </c>
      <c r="B261" s="8" t="s">
        <v>42</v>
      </c>
      <c r="C261" s="8">
        <v>21831034</v>
      </c>
      <c r="D261" s="16" t="s">
        <v>306</v>
      </c>
      <c r="E261" s="16" t="s">
        <v>18</v>
      </c>
      <c r="F261" s="16" t="s">
        <v>30</v>
      </c>
      <c r="G261" s="16" t="s">
        <v>35</v>
      </c>
      <c r="H261" s="16" t="s">
        <v>137</v>
      </c>
      <c r="I261" s="16" t="s">
        <v>145</v>
      </c>
      <c r="J261" s="16">
        <v>2.58</v>
      </c>
      <c r="K261" s="16">
        <v>248</v>
      </c>
      <c r="L261" s="16">
        <v>416</v>
      </c>
      <c r="M261" s="21">
        <f>VLOOKUP(C:C,[2]Sheet1!$A$1:$C$65536,3,0)</f>
        <v>0</v>
      </c>
      <c r="N261" s="13">
        <f t="shared" si="8"/>
        <v>16.4375</v>
      </c>
      <c r="O261" s="13">
        <f t="shared" si="9"/>
        <v>0</v>
      </c>
    </row>
    <row r="262" ht="23.5" customHeight="1" spans="1:15">
      <c r="A262" s="7">
        <v>260</v>
      </c>
      <c r="B262" s="8" t="s">
        <v>42</v>
      </c>
      <c r="C262" s="8">
        <v>21830633</v>
      </c>
      <c r="D262" s="8" t="s">
        <v>307</v>
      </c>
      <c r="E262" s="8" t="s">
        <v>18</v>
      </c>
      <c r="F262" s="8" t="s">
        <v>30</v>
      </c>
      <c r="G262" s="8" t="s">
        <v>35</v>
      </c>
      <c r="H262" s="8" t="s">
        <v>137</v>
      </c>
      <c r="I262" s="8" t="s">
        <v>145</v>
      </c>
      <c r="J262" s="8">
        <v>2.49</v>
      </c>
      <c r="K262" s="8">
        <v>272</v>
      </c>
      <c r="L262" s="8">
        <v>416</v>
      </c>
      <c r="M262" s="18">
        <f>VLOOKUP(C:C,[2]Sheet1!$A$1:$C$65536,3,0)</f>
        <v>518</v>
      </c>
      <c r="N262" s="13">
        <f t="shared" si="8"/>
        <v>16.0913461538462</v>
      </c>
      <c r="O262" s="13">
        <f t="shared" si="9"/>
        <v>7.29577464788732</v>
      </c>
    </row>
    <row r="263" ht="23.5" customHeight="1" spans="1:15">
      <c r="A263" s="7">
        <v>261</v>
      </c>
      <c r="B263" s="8" t="s">
        <v>16</v>
      </c>
      <c r="C263" s="8">
        <v>21990107</v>
      </c>
      <c r="D263" s="8" t="s">
        <v>308</v>
      </c>
      <c r="E263" s="8" t="s">
        <v>33</v>
      </c>
      <c r="F263" s="8" t="s">
        <v>19</v>
      </c>
      <c r="G263" s="8" t="s">
        <v>34</v>
      </c>
      <c r="H263" s="8" t="s">
        <v>137</v>
      </c>
      <c r="I263" s="8" t="s">
        <v>145</v>
      </c>
      <c r="J263" s="8">
        <v>3.22</v>
      </c>
      <c r="K263" s="8">
        <v>8</v>
      </c>
      <c r="L263" s="8">
        <v>36</v>
      </c>
      <c r="M263" s="18">
        <f>VLOOKUP(C:C,[2]Sheet1!$A$1:$C$65536,3,0)</f>
        <v>414</v>
      </c>
      <c r="N263" s="13">
        <f t="shared" si="8"/>
        <v>18.8333333333333</v>
      </c>
      <c r="O263" s="13">
        <f t="shared" si="9"/>
        <v>5.83098591549296</v>
      </c>
    </row>
    <row r="264" ht="23.5" customHeight="1" spans="1:15">
      <c r="A264" s="7">
        <v>262</v>
      </c>
      <c r="B264" s="8" t="s">
        <v>42</v>
      </c>
      <c r="C264" s="8">
        <v>21990111</v>
      </c>
      <c r="D264" s="16" t="s">
        <v>309</v>
      </c>
      <c r="E264" s="16" t="s">
        <v>33</v>
      </c>
      <c r="F264" s="16" t="s">
        <v>19</v>
      </c>
      <c r="G264" s="16" t="s">
        <v>34</v>
      </c>
      <c r="H264" s="16" t="s">
        <v>137</v>
      </c>
      <c r="I264" s="16" t="s">
        <v>145</v>
      </c>
      <c r="J264" s="16">
        <v>1.98</v>
      </c>
      <c r="K264" s="16">
        <v>32</v>
      </c>
      <c r="L264" s="16">
        <v>36</v>
      </c>
      <c r="M264" s="21">
        <v>0</v>
      </c>
      <c r="N264" s="13">
        <f t="shared" si="8"/>
        <v>14.8333333333333</v>
      </c>
      <c r="O264" s="13">
        <f t="shared" si="9"/>
        <v>0</v>
      </c>
    </row>
    <row r="265" ht="23.5" customHeight="1" spans="1:15">
      <c r="A265" s="7">
        <v>263</v>
      </c>
      <c r="B265" s="8" t="s">
        <v>16</v>
      </c>
      <c r="C265" s="8">
        <v>21980122</v>
      </c>
      <c r="D265" s="8" t="s">
        <v>310</v>
      </c>
      <c r="E265" s="8" t="s">
        <v>18</v>
      </c>
      <c r="F265" s="8" t="s">
        <v>19</v>
      </c>
      <c r="G265" s="8" t="s">
        <v>20</v>
      </c>
      <c r="H265" s="8" t="s">
        <v>137</v>
      </c>
      <c r="I265" s="8" t="s">
        <v>145</v>
      </c>
      <c r="J265" s="8">
        <v>2.93</v>
      </c>
      <c r="K265" s="8">
        <v>33</v>
      </c>
      <c r="L265" s="8">
        <v>76</v>
      </c>
      <c r="M265" s="18">
        <f>VLOOKUP(C:C,[2]Sheet1!$A$1:$C$65536,3,0)</f>
        <v>556</v>
      </c>
      <c r="N265" s="13">
        <f t="shared" si="8"/>
        <v>17.4736842105263</v>
      </c>
      <c r="O265" s="13">
        <f t="shared" si="9"/>
        <v>7.83098591549296</v>
      </c>
    </row>
    <row r="266" s="1" customFormat="1" ht="28.5" customHeight="1" spans="1:15">
      <c r="A266" s="7">
        <v>264</v>
      </c>
      <c r="B266" s="8" t="s">
        <v>311</v>
      </c>
      <c r="C266" s="8">
        <v>21980101</v>
      </c>
      <c r="D266" s="8" t="s">
        <v>312</v>
      </c>
      <c r="E266" s="8" t="s">
        <v>33</v>
      </c>
      <c r="F266" s="8" t="s">
        <v>19</v>
      </c>
      <c r="G266" s="8" t="s">
        <v>20</v>
      </c>
      <c r="H266" s="8" t="s">
        <v>137</v>
      </c>
      <c r="I266" s="8" t="s">
        <v>145</v>
      </c>
      <c r="J266" s="8">
        <v>2.88</v>
      </c>
      <c r="K266" s="8">
        <v>36</v>
      </c>
      <c r="L266" s="8">
        <v>76</v>
      </c>
      <c r="M266" s="18">
        <f>VLOOKUP(C:C,[2]Sheet1!$A$1:$C$65536,3,0)</f>
        <v>519</v>
      </c>
      <c r="N266" s="13">
        <f t="shared" si="8"/>
        <v>17.2368421052632</v>
      </c>
      <c r="O266" s="13">
        <f t="shared" si="9"/>
        <v>7.30985915492958</v>
      </c>
    </row>
    <row r="267" ht="23.5" customHeight="1" spans="1:15">
      <c r="A267" s="7">
        <v>265</v>
      </c>
      <c r="B267" s="8" t="s">
        <v>42</v>
      </c>
      <c r="C267" s="8">
        <v>21980240</v>
      </c>
      <c r="D267" s="8" t="s">
        <v>313</v>
      </c>
      <c r="E267" s="8" t="s">
        <v>18</v>
      </c>
      <c r="F267" s="8" t="s">
        <v>19</v>
      </c>
      <c r="G267" s="8" t="s">
        <v>20</v>
      </c>
      <c r="H267" s="8" t="s">
        <v>137</v>
      </c>
      <c r="I267" s="8" t="s">
        <v>145</v>
      </c>
      <c r="J267" s="8">
        <v>2.35</v>
      </c>
      <c r="K267" s="8">
        <v>59</v>
      </c>
      <c r="L267" s="8">
        <v>76</v>
      </c>
      <c r="M267" s="18">
        <f>VLOOKUP(C:C,[2]Sheet1!$A$1:$C$65536,3,0)</f>
        <v>399</v>
      </c>
      <c r="N267" s="13">
        <f t="shared" si="8"/>
        <v>15.4210526315789</v>
      </c>
      <c r="O267" s="13">
        <f t="shared" si="9"/>
        <v>5.61971830985915</v>
      </c>
    </row>
    <row r="268" ht="23.5" customHeight="1" spans="1:15">
      <c r="A268" s="7">
        <v>266</v>
      </c>
      <c r="B268" s="8" t="s">
        <v>42</v>
      </c>
      <c r="C268" s="8">
        <v>20950135</v>
      </c>
      <c r="D268" s="8" t="s">
        <v>299</v>
      </c>
      <c r="E268" s="8" t="s">
        <v>18</v>
      </c>
      <c r="F268" s="8" t="s">
        <v>50</v>
      </c>
      <c r="G268" s="8" t="s">
        <v>51</v>
      </c>
      <c r="H268" s="8" t="s">
        <v>137</v>
      </c>
      <c r="I268" s="8" t="s">
        <v>145</v>
      </c>
      <c r="J268" s="8">
        <v>2.96</v>
      </c>
      <c r="K268" s="8">
        <v>20</v>
      </c>
      <c r="L268" s="8">
        <v>76</v>
      </c>
      <c r="M268" s="18">
        <f>VLOOKUP(C:C,[2]Sheet1!$A$1:$C$65536,3,0)</f>
        <v>325</v>
      </c>
      <c r="N268" s="13">
        <f t="shared" si="8"/>
        <v>18.5</v>
      </c>
      <c r="O268" s="13">
        <f t="shared" si="9"/>
        <v>4.57746478873239</v>
      </c>
    </row>
    <row r="269" ht="23.5" customHeight="1" spans="1:15">
      <c r="A269" s="7">
        <v>267</v>
      </c>
      <c r="B269" s="8" t="s">
        <v>42</v>
      </c>
      <c r="C269" s="8">
        <v>21950112</v>
      </c>
      <c r="D269" s="8" t="s">
        <v>314</v>
      </c>
      <c r="E269" s="8" t="s">
        <v>33</v>
      </c>
      <c r="F269" s="8" t="s">
        <v>50</v>
      </c>
      <c r="G269" s="8" t="s">
        <v>51</v>
      </c>
      <c r="H269" s="8" t="s">
        <v>137</v>
      </c>
      <c r="I269" s="8" t="s">
        <v>145</v>
      </c>
      <c r="J269" s="8">
        <v>2.91</v>
      </c>
      <c r="K269" s="8">
        <v>22</v>
      </c>
      <c r="L269" s="8">
        <v>76</v>
      </c>
      <c r="M269" s="18">
        <f>VLOOKUP(C:C,[2]Sheet1!$A$1:$C$65536,3,0)</f>
        <v>390</v>
      </c>
      <c r="N269" s="13">
        <f t="shared" si="8"/>
        <v>18.3421052631579</v>
      </c>
      <c r="O269" s="13">
        <f t="shared" si="9"/>
        <v>5.49295774647887</v>
      </c>
    </row>
    <row r="270" ht="23.5" customHeight="1" spans="1:15">
      <c r="A270" s="7">
        <v>268</v>
      </c>
      <c r="B270" s="8" t="s">
        <v>42</v>
      </c>
      <c r="C270" s="8">
        <v>21950140</v>
      </c>
      <c r="D270" s="8" t="s">
        <v>315</v>
      </c>
      <c r="E270" s="8" t="s">
        <v>18</v>
      </c>
      <c r="F270" s="8" t="s">
        <v>50</v>
      </c>
      <c r="G270" s="8" t="s">
        <v>51</v>
      </c>
      <c r="H270" s="8" t="s">
        <v>137</v>
      </c>
      <c r="I270" s="8" t="s">
        <v>145</v>
      </c>
      <c r="J270" s="8">
        <v>2.53</v>
      </c>
      <c r="K270" s="8">
        <v>42</v>
      </c>
      <c r="L270" s="8">
        <v>76</v>
      </c>
      <c r="M270" s="18">
        <f>VLOOKUP(C:C,[2]Sheet1!$A$1:$C$65536,3,0)</f>
        <v>309</v>
      </c>
      <c r="N270" s="13">
        <f t="shared" si="8"/>
        <v>16.7631578947368</v>
      </c>
      <c r="O270" s="13">
        <f t="shared" si="9"/>
        <v>4.35211267605634</v>
      </c>
    </row>
    <row r="271" ht="23.5" customHeight="1" spans="1:15">
      <c r="A271" s="7">
        <v>269</v>
      </c>
      <c r="B271" s="8" t="s">
        <v>16</v>
      </c>
      <c r="C271" s="8">
        <v>21960238</v>
      </c>
      <c r="D271" s="8" t="s">
        <v>316</v>
      </c>
      <c r="E271" s="8" t="s">
        <v>18</v>
      </c>
      <c r="F271" s="8" t="s">
        <v>25</v>
      </c>
      <c r="G271" s="8" t="s">
        <v>26</v>
      </c>
      <c r="H271" s="8" t="s">
        <v>137</v>
      </c>
      <c r="I271" s="8" t="s">
        <v>145</v>
      </c>
      <c r="J271" s="8">
        <v>3.22</v>
      </c>
      <c r="K271" s="8">
        <v>44</v>
      </c>
      <c r="L271" s="8">
        <v>75</v>
      </c>
      <c r="M271" s="18">
        <f>VLOOKUP(C:C,[2]Sheet1!$A$1:$C$65536,3,0)</f>
        <v>423</v>
      </c>
      <c r="N271" s="13">
        <f t="shared" si="8"/>
        <v>16.56</v>
      </c>
      <c r="O271" s="13">
        <f t="shared" si="9"/>
        <v>5.95774647887324</v>
      </c>
    </row>
    <row r="272" ht="23.5" customHeight="1" spans="1:15">
      <c r="A272" s="7">
        <v>270</v>
      </c>
      <c r="B272" s="8" t="s">
        <v>16</v>
      </c>
      <c r="C272" s="8">
        <v>21960112</v>
      </c>
      <c r="D272" s="8" t="s">
        <v>317</v>
      </c>
      <c r="E272" s="8" t="s">
        <v>18</v>
      </c>
      <c r="F272" s="8" t="s">
        <v>25</v>
      </c>
      <c r="G272" s="8" t="s">
        <v>26</v>
      </c>
      <c r="H272" s="8" t="s">
        <v>137</v>
      </c>
      <c r="I272" s="8" t="s">
        <v>145</v>
      </c>
      <c r="J272" s="8">
        <v>3.04</v>
      </c>
      <c r="K272" s="8">
        <v>54</v>
      </c>
      <c r="L272" s="8">
        <v>75</v>
      </c>
      <c r="M272" s="18">
        <f>VLOOKUP(C:C,[2]Sheet1!$A$1:$C$65536,3,0)</f>
        <v>403</v>
      </c>
      <c r="N272" s="13">
        <f t="shared" si="8"/>
        <v>15.76</v>
      </c>
      <c r="O272" s="13">
        <f t="shared" si="9"/>
        <v>5.67605633802817</v>
      </c>
    </row>
    <row r="273" ht="23.5" customHeight="1" spans="1:15">
      <c r="A273" s="7">
        <v>271</v>
      </c>
      <c r="B273" s="8" t="s">
        <v>16</v>
      </c>
      <c r="C273" s="8">
        <v>21960109</v>
      </c>
      <c r="D273" s="8" t="s">
        <v>318</v>
      </c>
      <c r="E273" s="8" t="s">
        <v>18</v>
      </c>
      <c r="F273" s="8" t="s">
        <v>25</v>
      </c>
      <c r="G273" s="8" t="s">
        <v>26</v>
      </c>
      <c r="H273" s="8" t="s">
        <v>137</v>
      </c>
      <c r="I273" s="8" t="s">
        <v>145</v>
      </c>
      <c r="J273" s="8">
        <v>2.71</v>
      </c>
      <c r="K273" s="8">
        <v>69</v>
      </c>
      <c r="L273" s="8">
        <v>75</v>
      </c>
      <c r="M273" s="18">
        <f>VLOOKUP(C:C,[2]Sheet1!$A$1:$C$65536,3,0)</f>
        <v>479</v>
      </c>
      <c r="N273" s="13">
        <f t="shared" si="8"/>
        <v>14.56</v>
      </c>
      <c r="O273" s="13">
        <f t="shared" si="9"/>
        <v>6.74647887323944</v>
      </c>
    </row>
    <row r="274" ht="23.5" customHeight="1" spans="1:15">
      <c r="A274" s="7">
        <v>272</v>
      </c>
      <c r="B274" s="8" t="s">
        <v>42</v>
      </c>
      <c r="C274" s="8">
        <v>21860424</v>
      </c>
      <c r="D274" s="16" t="s">
        <v>319</v>
      </c>
      <c r="E274" s="16" t="s">
        <v>33</v>
      </c>
      <c r="F274" s="16" t="s">
        <v>130</v>
      </c>
      <c r="G274" s="16" t="s">
        <v>178</v>
      </c>
      <c r="H274" s="16" t="s">
        <v>137</v>
      </c>
      <c r="I274" s="16" t="s">
        <v>145</v>
      </c>
      <c r="J274" s="16">
        <v>2.37</v>
      </c>
      <c r="K274" s="16">
        <v>13</v>
      </c>
      <c r="L274" s="16">
        <v>39</v>
      </c>
      <c r="M274" s="21">
        <v>0</v>
      </c>
      <c r="N274" s="13">
        <f t="shared" si="8"/>
        <v>18.1538461538462</v>
      </c>
      <c r="O274" s="13">
        <f t="shared" si="9"/>
        <v>0</v>
      </c>
    </row>
    <row r="275" ht="23.5" customHeight="1" spans="1:15">
      <c r="A275" s="7">
        <v>273</v>
      </c>
      <c r="B275" s="8" t="s">
        <v>16</v>
      </c>
      <c r="C275" s="8">
        <v>21980118</v>
      </c>
      <c r="D275" s="8" t="s">
        <v>320</v>
      </c>
      <c r="E275" s="8" t="s">
        <v>18</v>
      </c>
      <c r="F275" s="8" t="s">
        <v>19</v>
      </c>
      <c r="G275" s="8" t="s">
        <v>20</v>
      </c>
      <c r="H275" s="8" t="s">
        <v>25</v>
      </c>
      <c r="I275" s="8" t="s">
        <v>26</v>
      </c>
      <c r="J275" s="8">
        <v>3.57</v>
      </c>
      <c r="K275" s="8">
        <v>3</v>
      </c>
      <c r="L275" s="8">
        <v>76</v>
      </c>
      <c r="M275" s="18">
        <f>VLOOKUP(C:C,[2]Sheet1!$A$1:$C$65536,3,0)</f>
        <v>531</v>
      </c>
      <c r="N275" s="13">
        <f t="shared" si="8"/>
        <v>19.8421052631579</v>
      </c>
      <c r="O275" s="13">
        <f t="shared" si="9"/>
        <v>7.47887323943662</v>
      </c>
    </row>
    <row r="276" ht="23.5" customHeight="1" spans="1:15">
      <c r="A276" s="7">
        <v>274</v>
      </c>
      <c r="B276" s="8" t="s">
        <v>16</v>
      </c>
      <c r="C276" s="8">
        <v>20831027</v>
      </c>
      <c r="D276" s="8" t="s">
        <v>321</v>
      </c>
      <c r="E276" s="8" t="s">
        <v>18</v>
      </c>
      <c r="F276" s="8" t="s">
        <v>30</v>
      </c>
      <c r="G276" s="8" t="s">
        <v>35</v>
      </c>
      <c r="H276" s="8" t="s">
        <v>159</v>
      </c>
      <c r="I276" s="8" t="s">
        <v>160</v>
      </c>
      <c r="J276" s="8">
        <v>3.66</v>
      </c>
      <c r="K276" s="8">
        <v>12</v>
      </c>
      <c r="L276" s="8">
        <v>416</v>
      </c>
      <c r="M276" s="18">
        <f>VLOOKUP(C:C,[2]Sheet1!$A$1:$C$65536,3,0)</f>
        <v>494</v>
      </c>
      <c r="N276" s="13">
        <f t="shared" si="8"/>
        <v>19.8413461538462</v>
      </c>
      <c r="O276" s="13">
        <f t="shared" si="9"/>
        <v>6.95774647887324</v>
      </c>
    </row>
    <row r="277" ht="23.5" customHeight="1" spans="1:15">
      <c r="A277" s="7">
        <v>275</v>
      </c>
      <c r="B277" s="8" t="s">
        <v>42</v>
      </c>
      <c r="C277" s="8">
        <v>21830230</v>
      </c>
      <c r="D277" s="8" t="s">
        <v>322</v>
      </c>
      <c r="E277" s="8" t="s">
        <v>18</v>
      </c>
      <c r="F277" s="8" t="s">
        <v>30</v>
      </c>
      <c r="G277" s="8" t="s">
        <v>35</v>
      </c>
      <c r="H277" s="8" t="s">
        <v>159</v>
      </c>
      <c r="I277" s="8" t="s">
        <v>160</v>
      </c>
      <c r="J277" s="8">
        <v>3.28</v>
      </c>
      <c r="K277" s="8">
        <v>67</v>
      </c>
      <c r="L277" s="8">
        <v>416</v>
      </c>
      <c r="M277" s="18">
        <f>VLOOKUP(C:C,[2]Sheet1!$A$1:$C$65536,3,0)</f>
        <v>489</v>
      </c>
      <c r="N277" s="13">
        <f t="shared" si="8"/>
        <v>19.0480769230769</v>
      </c>
      <c r="O277" s="13">
        <f t="shared" si="9"/>
        <v>6.88732394366197</v>
      </c>
    </row>
    <row r="278" s="1" customFormat="1" ht="23.5" customHeight="1" spans="1:15">
      <c r="A278" s="7">
        <v>276</v>
      </c>
      <c r="B278" s="8" t="s">
        <v>16</v>
      </c>
      <c r="C278" s="8">
        <v>21830109</v>
      </c>
      <c r="D278" s="16" t="s">
        <v>323</v>
      </c>
      <c r="E278" s="16" t="s">
        <v>18</v>
      </c>
      <c r="F278" s="16" t="s">
        <v>30</v>
      </c>
      <c r="G278" s="16" t="s">
        <v>35</v>
      </c>
      <c r="H278" s="16" t="s">
        <v>159</v>
      </c>
      <c r="I278" s="16" t="s">
        <v>160</v>
      </c>
      <c r="J278" s="16">
        <v>2.96</v>
      </c>
      <c r="K278" s="16">
        <v>134</v>
      </c>
      <c r="L278" s="16">
        <v>416</v>
      </c>
      <c r="M278" s="21">
        <v>0</v>
      </c>
      <c r="N278" s="13">
        <f t="shared" si="8"/>
        <v>18.0817307692308</v>
      </c>
      <c r="O278" s="13">
        <f t="shared" si="9"/>
        <v>0</v>
      </c>
    </row>
    <row r="279" ht="23.5" customHeight="1" spans="1:15">
      <c r="A279" s="7">
        <v>277</v>
      </c>
      <c r="B279" s="8" t="s">
        <v>42</v>
      </c>
      <c r="C279" s="8">
        <v>21830232</v>
      </c>
      <c r="D279" s="8" t="s">
        <v>324</v>
      </c>
      <c r="E279" s="8" t="s">
        <v>18</v>
      </c>
      <c r="F279" s="8" t="s">
        <v>30</v>
      </c>
      <c r="G279" s="8" t="s">
        <v>35</v>
      </c>
      <c r="H279" s="8" t="s">
        <v>159</v>
      </c>
      <c r="I279" s="8" t="s">
        <v>160</v>
      </c>
      <c r="J279" s="8">
        <v>2.92</v>
      </c>
      <c r="K279" s="8">
        <v>145</v>
      </c>
      <c r="L279" s="8">
        <v>416</v>
      </c>
      <c r="M279" s="18">
        <f>VLOOKUP(C:C,[2]Sheet1!$A$1:$C$65536,3,0)</f>
        <v>468</v>
      </c>
      <c r="N279" s="13">
        <f t="shared" si="8"/>
        <v>17.9230769230769</v>
      </c>
      <c r="O279" s="13">
        <f t="shared" si="9"/>
        <v>6.59154929577465</v>
      </c>
    </row>
    <row r="280" ht="23.5" customHeight="1" spans="1:15">
      <c r="A280" s="7">
        <v>278</v>
      </c>
      <c r="B280" s="8" t="s">
        <v>42</v>
      </c>
      <c r="C280" s="8">
        <v>21830134</v>
      </c>
      <c r="D280" s="8" t="s">
        <v>325</v>
      </c>
      <c r="E280" s="8" t="s">
        <v>18</v>
      </c>
      <c r="F280" s="8" t="s">
        <v>30</v>
      </c>
      <c r="G280" s="8" t="s">
        <v>35</v>
      </c>
      <c r="H280" s="8" t="s">
        <v>159</v>
      </c>
      <c r="I280" s="8" t="s">
        <v>160</v>
      </c>
      <c r="J280" s="8">
        <v>2.75</v>
      </c>
      <c r="K280" s="8">
        <v>191</v>
      </c>
      <c r="L280" s="8">
        <v>416</v>
      </c>
      <c r="M280" s="18">
        <f>VLOOKUP(C:C,[2]Sheet1!$A$1:$C$65536,3,0)</f>
        <v>418</v>
      </c>
      <c r="N280" s="13">
        <f t="shared" si="8"/>
        <v>17.2596153846154</v>
      </c>
      <c r="O280" s="13">
        <f t="shared" si="9"/>
        <v>5.88732394366197</v>
      </c>
    </row>
    <row r="281" ht="23.5" customHeight="1" spans="1:15">
      <c r="A281" s="7">
        <v>279</v>
      </c>
      <c r="B281" s="8" t="s">
        <v>16</v>
      </c>
      <c r="C281" s="8">
        <v>21830327</v>
      </c>
      <c r="D281" s="8" t="s">
        <v>326</v>
      </c>
      <c r="E281" s="8" t="s">
        <v>18</v>
      </c>
      <c r="F281" s="8" t="s">
        <v>30</v>
      </c>
      <c r="G281" s="8" t="s">
        <v>35</v>
      </c>
      <c r="H281" s="8" t="s">
        <v>159</v>
      </c>
      <c r="I281" s="8" t="s">
        <v>160</v>
      </c>
      <c r="J281" s="8">
        <v>2.66</v>
      </c>
      <c r="K281" s="8">
        <v>214</v>
      </c>
      <c r="L281" s="8">
        <v>416</v>
      </c>
      <c r="M281" s="18">
        <f>VLOOKUP(C:C,[2]Sheet1!$A$1:$C$65536,3,0)</f>
        <v>426</v>
      </c>
      <c r="N281" s="13">
        <f t="shared" si="8"/>
        <v>16.9278846153846</v>
      </c>
      <c r="O281" s="13">
        <f t="shared" si="9"/>
        <v>6</v>
      </c>
    </row>
    <row r="282" ht="23.5" customHeight="1" spans="1:15">
      <c r="A282" s="7">
        <v>280</v>
      </c>
      <c r="B282" s="8" t="s">
        <v>42</v>
      </c>
      <c r="C282" s="8">
        <v>21830936</v>
      </c>
      <c r="D282" s="8" t="s">
        <v>327</v>
      </c>
      <c r="E282" s="8" t="s">
        <v>18</v>
      </c>
      <c r="F282" s="8" t="s">
        <v>30</v>
      </c>
      <c r="G282" s="8" t="s">
        <v>35</v>
      </c>
      <c r="H282" s="8" t="s">
        <v>159</v>
      </c>
      <c r="I282" s="8" t="s">
        <v>160</v>
      </c>
      <c r="J282" s="8">
        <v>2.63</v>
      </c>
      <c r="K282" s="8">
        <v>225</v>
      </c>
      <c r="L282" s="8">
        <v>416</v>
      </c>
      <c r="M282" s="18">
        <f>VLOOKUP(C:C,[2]Sheet1!$A$1:$C$65536,3,0)</f>
        <v>530</v>
      </c>
      <c r="N282" s="13">
        <f t="shared" si="8"/>
        <v>16.7692307692308</v>
      </c>
      <c r="O282" s="13">
        <f t="shared" si="9"/>
        <v>7.46478873239437</v>
      </c>
    </row>
    <row r="283" ht="23.5" customHeight="1" spans="1:15">
      <c r="A283" s="7">
        <v>281</v>
      </c>
      <c r="B283" s="8" t="s">
        <v>42</v>
      </c>
      <c r="C283" s="8">
        <v>21990114</v>
      </c>
      <c r="D283" s="8" t="s">
        <v>328</v>
      </c>
      <c r="E283" s="8" t="s">
        <v>33</v>
      </c>
      <c r="F283" s="8" t="s">
        <v>19</v>
      </c>
      <c r="G283" s="8" t="s">
        <v>34</v>
      </c>
      <c r="H283" s="8" t="s">
        <v>159</v>
      </c>
      <c r="I283" s="8" t="s">
        <v>160</v>
      </c>
      <c r="J283" s="8">
        <v>2.8</v>
      </c>
      <c r="K283" s="8">
        <v>16</v>
      </c>
      <c r="L283" s="8">
        <v>36</v>
      </c>
      <c r="M283" s="18">
        <f>VLOOKUP(C:C,[2]Sheet1!$A$1:$C$65536,3,0)</f>
        <v>430</v>
      </c>
      <c r="N283" s="13">
        <f t="shared" si="8"/>
        <v>17.5</v>
      </c>
      <c r="O283" s="13">
        <f t="shared" si="9"/>
        <v>6.05633802816901</v>
      </c>
    </row>
    <row r="284" ht="23.5" customHeight="1" spans="1:15">
      <c r="A284" s="7">
        <v>282</v>
      </c>
      <c r="B284" s="8" t="s">
        <v>42</v>
      </c>
      <c r="C284" s="8">
        <v>21920109</v>
      </c>
      <c r="D284" s="8" t="s">
        <v>329</v>
      </c>
      <c r="E284" s="8" t="s">
        <v>33</v>
      </c>
      <c r="F284" s="8" t="s">
        <v>61</v>
      </c>
      <c r="G284" s="8" t="s">
        <v>62</v>
      </c>
      <c r="H284" s="8" t="s">
        <v>159</v>
      </c>
      <c r="I284" s="8" t="s">
        <v>160</v>
      </c>
      <c r="J284" s="8">
        <v>2.13</v>
      </c>
      <c r="K284" s="8">
        <v>36</v>
      </c>
      <c r="L284" s="8">
        <v>74</v>
      </c>
      <c r="M284" s="18">
        <f>VLOOKUP(C:C,[2]Sheet1!$A$1:$C$65536,3,0)</f>
        <v>392</v>
      </c>
      <c r="N284" s="13">
        <f t="shared" si="8"/>
        <v>17.1621621621622</v>
      </c>
      <c r="O284" s="13">
        <f t="shared" si="9"/>
        <v>5.52112676056338</v>
      </c>
    </row>
    <row r="285" ht="23.5" customHeight="1" spans="1:15">
      <c r="A285" s="7">
        <v>283</v>
      </c>
      <c r="B285" s="8" t="s">
        <v>42</v>
      </c>
      <c r="C285" s="8">
        <v>21860124</v>
      </c>
      <c r="D285" s="8" t="s">
        <v>330</v>
      </c>
      <c r="E285" s="8" t="s">
        <v>18</v>
      </c>
      <c r="F285" s="8" t="s">
        <v>130</v>
      </c>
      <c r="G285" s="8" t="s">
        <v>131</v>
      </c>
      <c r="H285" s="8" t="s">
        <v>159</v>
      </c>
      <c r="I285" s="8" t="s">
        <v>160</v>
      </c>
      <c r="J285" s="8">
        <v>2.71</v>
      </c>
      <c r="K285" s="8">
        <v>31</v>
      </c>
      <c r="L285" s="8">
        <v>113</v>
      </c>
      <c r="M285" s="18">
        <f>VLOOKUP(C:C,[2]Sheet1!$A$1:$C$65536,3,0)</f>
        <v>503</v>
      </c>
      <c r="N285" s="13">
        <f t="shared" si="8"/>
        <v>18.4070796460177</v>
      </c>
      <c r="O285" s="13">
        <f t="shared" si="9"/>
        <v>7.08450704225352</v>
      </c>
    </row>
    <row r="286" ht="23.5" customHeight="1" spans="1:15">
      <c r="A286" s="7">
        <v>284</v>
      </c>
      <c r="B286" s="8" t="s">
        <v>42</v>
      </c>
      <c r="C286" s="8">
        <v>21980132</v>
      </c>
      <c r="D286" s="8" t="s">
        <v>331</v>
      </c>
      <c r="E286" s="8" t="s">
        <v>18</v>
      </c>
      <c r="F286" s="8" t="s">
        <v>19</v>
      </c>
      <c r="G286" s="8" t="s">
        <v>20</v>
      </c>
      <c r="H286" s="8" t="s">
        <v>159</v>
      </c>
      <c r="I286" s="8" t="s">
        <v>160</v>
      </c>
      <c r="J286" s="8">
        <v>3.2</v>
      </c>
      <c r="K286" s="8">
        <v>13</v>
      </c>
      <c r="L286" s="8">
        <v>76</v>
      </c>
      <c r="M286" s="18">
        <f>VLOOKUP(C:C,[2]Sheet1!$A$1:$C$65536,3,0)</f>
        <v>438</v>
      </c>
      <c r="N286" s="13">
        <f t="shared" si="8"/>
        <v>19.0526315789474</v>
      </c>
      <c r="O286" s="13">
        <f t="shared" si="9"/>
        <v>6.16901408450704</v>
      </c>
    </row>
    <row r="287" ht="23.5" customHeight="1" spans="1:15">
      <c r="A287" s="7">
        <v>285</v>
      </c>
      <c r="B287" s="8" t="s">
        <v>42</v>
      </c>
      <c r="C287" s="8">
        <v>21950119</v>
      </c>
      <c r="D287" s="8" t="s">
        <v>332</v>
      </c>
      <c r="E287" s="8" t="s">
        <v>33</v>
      </c>
      <c r="F287" s="8" t="s">
        <v>50</v>
      </c>
      <c r="G287" s="8" t="s">
        <v>51</v>
      </c>
      <c r="H287" s="8" t="s">
        <v>159</v>
      </c>
      <c r="I287" s="8" t="s">
        <v>160</v>
      </c>
      <c r="J287" s="8">
        <v>3.14</v>
      </c>
      <c r="K287" s="8">
        <v>13</v>
      </c>
      <c r="L287" s="8">
        <v>76</v>
      </c>
      <c r="M287" s="18">
        <f>VLOOKUP(C:C,[2]Sheet1!$A$1:$C$65536,3,0)</f>
        <v>390</v>
      </c>
      <c r="N287" s="13">
        <f t="shared" si="8"/>
        <v>19.0526315789474</v>
      </c>
      <c r="O287" s="13">
        <f t="shared" si="9"/>
        <v>5.49295774647887</v>
      </c>
    </row>
    <row r="288" ht="23.5" customHeight="1" spans="1:15">
      <c r="A288" s="7">
        <v>286</v>
      </c>
      <c r="B288" s="8" t="s">
        <v>42</v>
      </c>
      <c r="C288" s="8">
        <v>21950227</v>
      </c>
      <c r="D288" s="8" t="s">
        <v>333</v>
      </c>
      <c r="E288" s="8" t="s">
        <v>18</v>
      </c>
      <c r="F288" s="8" t="s">
        <v>50</v>
      </c>
      <c r="G288" s="8" t="s">
        <v>51</v>
      </c>
      <c r="H288" s="8" t="s">
        <v>159</v>
      </c>
      <c r="I288" s="8" t="s">
        <v>160</v>
      </c>
      <c r="J288" s="8">
        <v>3.08</v>
      </c>
      <c r="K288" s="8">
        <v>16</v>
      </c>
      <c r="L288" s="8">
        <v>76</v>
      </c>
      <c r="M288" s="18">
        <f>VLOOKUP(C:C,[2]Sheet1!$A$1:$C$65536,3,0)</f>
        <v>464</v>
      </c>
      <c r="N288" s="13">
        <f t="shared" si="8"/>
        <v>18.8157894736842</v>
      </c>
      <c r="O288" s="13">
        <f t="shared" si="9"/>
        <v>6.53521126760563</v>
      </c>
    </row>
    <row r="289" ht="23.5" customHeight="1" spans="1:15">
      <c r="A289" s="7">
        <v>287</v>
      </c>
      <c r="B289" s="8" t="s">
        <v>42</v>
      </c>
      <c r="C289" s="8">
        <v>21950211</v>
      </c>
      <c r="D289" s="8" t="s">
        <v>334</v>
      </c>
      <c r="E289" s="8" t="s">
        <v>33</v>
      </c>
      <c r="F289" s="8" t="s">
        <v>50</v>
      </c>
      <c r="G289" s="8" t="s">
        <v>51</v>
      </c>
      <c r="H289" s="8" t="s">
        <v>159</v>
      </c>
      <c r="I289" s="8" t="s">
        <v>160</v>
      </c>
      <c r="J289" s="8">
        <v>2.75</v>
      </c>
      <c r="K289" s="8">
        <v>32</v>
      </c>
      <c r="L289" s="8">
        <v>76</v>
      </c>
      <c r="M289" s="18">
        <f>VLOOKUP(C:C,[2]Sheet1!$A$1:$C$65536,3,0)</f>
        <v>436</v>
      </c>
      <c r="N289" s="13">
        <f t="shared" si="8"/>
        <v>17.5526315789474</v>
      </c>
      <c r="O289" s="13">
        <f t="shared" si="9"/>
        <v>6.14084507042254</v>
      </c>
    </row>
    <row r="290" ht="23.5" customHeight="1" spans="1:15">
      <c r="A290" s="7">
        <v>288</v>
      </c>
      <c r="B290" s="8" t="s">
        <v>42</v>
      </c>
      <c r="C290" s="8">
        <v>21950226</v>
      </c>
      <c r="D290" s="8" t="s">
        <v>335</v>
      </c>
      <c r="E290" s="8" t="s">
        <v>18</v>
      </c>
      <c r="F290" s="8" t="s">
        <v>50</v>
      </c>
      <c r="G290" s="8" t="s">
        <v>51</v>
      </c>
      <c r="H290" s="8" t="s">
        <v>159</v>
      </c>
      <c r="I290" s="8" t="s">
        <v>160</v>
      </c>
      <c r="J290" s="8">
        <v>2.5</v>
      </c>
      <c r="K290" s="8">
        <v>43</v>
      </c>
      <c r="L290" s="8">
        <v>76</v>
      </c>
      <c r="M290" s="18">
        <f>VLOOKUP(C:C,[2]Sheet1!$A$1:$C$65536,3,0)</f>
        <v>496</v>
      </c>
      <c r="N290" s="13">
        <f t="shared" si="8"/>
        <v>16.6842105263158</v>
      </c>
      <c r="O290" s="13">
        <f t="shared" si="9"/>
        <v>6.98591549295775</v>
      </c>
    </row>
    <row r="291" ht="23.5" customHeight="1" spans="1:15">
      <c r="A291" s="7">
        <v>289</v>
      </c>
      <c r="B291" s="8" t="s">
        <v>16</v>
      </c>
      <c r="C291" s="8">
        <v>21960104</v>
      </c>
      <c r="D291" s="8" t="s">
        <v>336</v>
      </c>
      <c r="E291" s="8" t="s">
        <v>33</v>
      </c>
      <c r="F291" s="8" t="s">
        <v>25</v>
      </c>
      <c r="G291" s="8" t="s">
        <v>26</v>
      </c>
      <c r="H291" s="8" t="s">
        <v>159</v>
      </c>
      <c r="I291" s="8" t="s">
        <v>160</v>
      </c>
      <c r="J291" s="8">
        <v>3.64</v>
      </c>
      <c r="K291" s="8">
        <v>13</v>
      </c>
      <c r="L291" s="8">
        <v>75</v>
      </c>
      <c r="M291" s="18">
        <f>VLOOKUP(C:C,[2]Sheet1!$A$1:$C$65536,3,0)</f>
        <v>548</v>
      </c>
      <c r="N291" s="13">
        <f t="shared" si="8"/>
        <v>19.04</v>
      </c>
      <c r="O291" s="13">
        <f t="shared" si="9"/>
        <v>7.71830985915493</v>
      </c>
    </row>
    <row r="292" ht="23.5" customHeight="1" spans="1:15">
      <c r="A292" s="7">
        <v>290</v>
      </c>
      <c r="B292" s="8" t="s">
        <v>16</v>
      </c>
      <c r="C292" s="8">
        <v>21960126</v>
      </c>
      <c r="D292" s="8" t="s">
        <v>337</v>
      </c>
      <c r="E292" s="8" t="s">
        <v>18</v>
      </c>
      <c r="F292" s="8" t="s">
        <v>25</v>
      </c>
      <c r="G292" s="8" t="s">
        <v>26</v>
      </c>
      <c r="H292" s="8" t="s">
        <v>159</v>
      </c>
      <c r="I292" s="8" t="s">
        <v>160</v>
      </c>
      <c r="J292" s="8">
        <v>3.63</v>
      </c>
      <c r="K292" s="8">
        <v>15</v>
      </c>
      <c r="L292" s="8">
        <v>75</v>
      </c>
      <c r="M292" s="18">
        <f>VLOOKUP(C:C,[2]Sheet1!$A$1:$C$65536,3,0)</f>
        <v>578</v>
      </c>
      <c r="N292" s="13">
        <f t="shared" si="8"/>
        <v>18.88</v>
      </c>
      <c r="O292" s="13">
        <f t="shared" si="9"/>
        <v>8.14084507042254</v>
      </c>
    </row>
    <row r="293" ht="23.5" customHeight="1" spans="1:15">
      <c r="A293" s="7">
        <v>291</v>
      </c>
      <c r="B293" s="8" t="s">
        <v>42</v>
      </c>
      <c r="C293" s="8">
        <v>21860403</v>
      </c>
      <c r="D293" s="16" t="s">
        <v>338</v>
      </c>
      <c r="E293" s="16" t="s">
        <v>33</v>
      </c>
      <c r="F293" s="16" t="s">
        <v>130</v>
      </c>
      <c r="G293" s="16" t="s">
        <v>178</v>
      </c>
      <c r="H293" s="16" t="s">
        <v>159</v>
      </c>
      <c r="I293" s="16" t="s">
        <v>160</v>
      </c>
      <c r="J293" s="16">
        <v>2.24</v>
      </c>
      <c r="K293" s="16">
        <v>16</v>
      </c>
      <c r="L293" s="16">
        <v>39</v>
      </c>
      <c r="M293" s="21">
        <v>0</v>
      </c>
      <c r="N293" s="13">
        <f t="shared" si="8"/>
        <v>17.6923076923077</v>
      </c>
      <c r="O293" s="13">
        <f t="shared" si="9"/>
        <v>0</v>
      </c>
    </row>
    <row r="294" ht="23.5" customHeight="1" spans="1:15">
      <c r="A294" s="7">
        <v>292</v>
      </c>
      <c r="B294" s="8" t="s">
        <v>42</v>
      </c>
      <c r="C294" s="8">
        <v>21980130</v>
      </c>
      <c r="D294" s="16" t="s">
        <v>339</v>
      </c>
      <c r="E294" s="16" t="s">
        <v>18</v>
      </c>
      <c r="F294" s="16" t="s">
        <v>19</v>
      </c>
      <c r="G294" s="16" t="s">
        <v>20</v>
      </c>
      <c r="H294" s="16" t="s">
        <v>30</v>
      </c>
      <c r="I294" s="16" t="s">
        <v>31</v>
      </c>
      <c r="J294" s="16">
        <v>3.6</v>
      </c>
      <c r="K294" s="16">
        <v>2</v>
      </c>
      <c r="L294" s="16">
        <v>76</v>
      </c>
      <c r="M294" s="21">
        <v>0</v>
      </c>
      <c r="N294" s="13">
        <f t="shared" si="8"/>
        <v>19.9210526315789</v>
      </c>
      <c r="O294" s="13">
        <f t="shared" si="9"/>
        <v>0</v>
      </c>
    </row>
    <row r="295" ht="23.5" customHeight="1" spans="1:15">
      <c r="A295" s="7">
        <v>293</v>
      </c>
      <c r="B295" s="8" t="s">
        <v>16</v>
      </c>
      <c r="C295" s="8">
        <v>21980116</v>
      </c>
      <c r="D295" s="16" t="s">
        <v>340</v>
      </c>
      <c r="E295" s="16" t="s">
        <v>18</v>
      </c>
      <c r="F295" s="16" t="s">
        <v>19</v>
      </c>
      <c r="G295" s="16" t="s">
        <v>20</v>
      </c>
      <c r="H295" s="16" t="s">
        <v>30</v>
      </c>
      <c r="I295" s="16" t="s">
        <v>31</v>
      </c>
      <c r="J295" s="16">
        <v>3.13</v>
      </c>
      <c r="K295" s="16">
        <v>21</v>
      </c>
      <c r="L295" s="16">
        <v>76</v>
      </c>
      <c r="M295" s="21">
        <v>0</v>
      </c>
      <c r="N295" s="13">
        <f t="shared" si="8"/>
        <v>18.4210526315789</v>
      </c>
      <c r="O295" s="13">
        <f t="shared" si="9"/>
        <v>0</v>
      </c>
    </row>
  </sheetData>
  <sortState ref="A3:L295">
    <sortCondition ref="I3:I295"/>
    <sortCondition ref="G3:G295"/>
    <sortCondition ref="K3:K295"/>
  </sortState>
  <mergeCells count="1">
    <mergeCell ref="A1:O1"/>
  </mergeCells>
  <pageMargins left="0.393055555555556" right="0.393055555555556" top="0.432638888888889" bottom="0.66875" header="0.236111111111111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87" zoomScaleNormal="87" workbookViewId="0">
      <pane ySplit="2" topLeftCell="A3" activePane="bottomLeft" state="frozen"/>
      <selection/>
      <selection pane="bottomLeft" activeCell="O3" sqref="O3"/>
    </sheetView>
  </sheetViews>
  <sheetFormatPr defaultColWidth="8.72727272727273" defaultRowHeight="14"/>
  <cols>
    <col min="1" max="1" width="5.95454545454545" style="2" customWidth="1"/>
    <col min="2" max="2" width="11.0727272727273" style="3" customWidth="1"/>
    <col min="3" max="3" width="10.6545454545455" style="3" customWidth="1"/>
    <col min="4" max="4" width="8.88181818181818" style="3" customWidth="1"/>
    <col min="5" max="5" width="6.26363636363636" style="3" customWidth="1"/>
    <col min="6" max="6" width="19.1181818181818" style="3" customWidth="1"/>
    <col min="7" max="7" width="24.7272727272727" style="3" customWidth="1"/>
    <col min="8" max="8" width="17.0909090909091" style="3" customWidth="1"/>
    <col min="9" max="9" width="25.4545454545455" style="3" customWidth="1"/>
    <col min="10" max="10" width="10.5454545454545" style="3" customWidth="1"/>
    <col min="11" max="11" width="9.43636363636364" style="3" customWidth="1"/>
    <col min="12" max="13" width="9.76363636363636" style="3" customWidth="1"/>
    <col min="14" max="15" width="9.43636363636364" style="4" customWidth="1"/>
  </cols>
  <sheetData>
    <row r="1" ht="31" customHeight="1" spans="1:15">
      <c r="A1" s="5" t="s">
        <v>341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8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2" t="s">
        <v>14</v>
      </c>
      <c r="O2" s="12" t="s">
        <v>15</v>
      </c>
    </row>
    <row r="3" ht="31.5" customHeight="1" spans="1:15">
      <c r="A3" s="7">
        <v>1</v>
      </c>
      <c r="B3" s="8" t="s">
        <v>16</v>
      </c>
      <c r="C3" s="8">
        <v>21830811</v>
      </c>
      <c r="D3" s="8" t="s">
        <v>342</v>
      </c>
      <c r="E3" s="8" t="s">
        <v>18</v>
      </c>
      <c r="F3" s="8" t="s">
        <v>30</v>
      </c>
      <c r="G3" s="8" t="s">
        <v>35</v>
      </c>
      <c r="H3" s="8" t="s">
        <v>69</v>
      </c>
      <c r="I3" s="8" t="s">
        <v>343</v>
      </c>
      <c r="J3" s="8">
        <v>3.68</v>
      </c>
      <c r="K3" s="8">
        <v>7</v>
      </c>
      <c r="L3" s="8">
        <v>416</v>
      </c>
      <c r="M3" s="8">
        <f>VLOOKUP(C:C,[1]Sheet1!$A$1:$B$65536,2,0)</f>
        <v>601</v>
      </c>
      <c r="N3" s="13">
        <f>20*(1-0.3*(K3-1)/L3)</f>
        <v>19.9134615384615</v>
      </c>
      <c r="O3" s="13">
        <f>10*M3/710*100%</f>
        <v>8.46478873239437</v>
      </c>
    </row>
    <row r="4" ht="31.5" customHeight="1" spans="1:15">
      <c r="A4" s="7">
        <v>2</v>
      </c>
      <c r="B4" s="8" t="s">
        <v>16</v>
      </c>
      <c r="C4" s="8">
        <v>21830820</v>
      </c>
      <c r="D4" s="8" t="s">
        <v>344</v>
      </c>
      <c r="E4" s="8" t="s">
        <v>18</v>
      </c>
      <c r="F4" s="8" t="s">
        <v>30</v>
      </c>
      <c r="G4" s="8" t="s">
        <v>35</v>
      </c>
      <c r="H4" s="8" t="s">
        <v>69</v>
      </c>
      <c r="I4" s="8" t="s">
        <v>343</v>
      </c>
      <c r="J4" s="8">
        <v>3.31</v>
      </c>
      <c r="K4" s="8">
        <v>60</v>
      </c>
      <c r="L4" s="8">
        <v>416</v>
      </c>
      <c r="M4" s="8">
        <f>VLOOKUP(C:C,[1]Sheet1!$A$1:$B$65536,2,0)</f>
        <v>532</v>
      </c>
      <c r="N4" s="13">
        <f t="shared" ref="N4:N28" si="0">20*(1-0.3*(K4-1)/L4)</f>
        <v>19.1490384615385</v>
      </c>
      <c r="O4" s="13">
        <f t="shared" ref="O4:O28" si="1">10*M4/710*100%</f>
        <v>7.49295774647887</v>
      </c>
    </row>
    <row r="5" ht="31.5" customHeight="1" spans="1:15">
      <c r="A5" s="7">
        <v>3</v>
      </c>
      <c r="B5" s="8" t="s">
        <v>16</v>
      </c>
      <c r="C5" s="8">
        <v>21830920</v>
      </c>
      <c r="D5" s="8" t="s">
        <v>345</v>
      </c>
      <c r="E5" s="8" t="s">
        <v>18</v>
      </c>
      <c r="F5" s="8" t="s">
        <v>30</v>
      </c>
      <c r="G5" s="8" t="s">
        <v>35</v>
      </c>
      <c r="H5" s="8" t="s">
        <v>69</v>
      </c>
      <c r="I5" s="8" t="s">
        <v>343</v>
      </c>
      <c r="J5" s="8">
        <v>3.27</v>
      </c>
      <c r="K5" s="8">
        <v>71</v>
      </c>
      <c r="L5" s="8">
        <v>416</v>
      </c>
      <c r="M5" s="8">
        <f>VLOOKUP(C:C,[1]Sheet1!$A$1:$B$65536,2,0)</f>
        <v>443</v>
      </c>
      <c r="N5" s="13">
        <f t="shared" si="0"/>
        <v>18.9903846153846</v>
      </c>
      <c r="O5" s="13">
        <f t="shared" si="1"/>
        <v>6.23943661971831</v>
      </c>
    </row>
    <row r="6" ht="31.5" customHeight="1" spans="1:15">
      <c r="A6" s="7">
        <v>4</v>
      </c>
      <c r="B6" s="8" t="s">
        <v>16</v>
      </c>
      <c r="C6" s="8">
        <v>21830124</v>
      </c>
      <c r="D6" s="8" t="s">
        <v>346</v>
      </c>
      <c r="E6" s="8" t="s">
        <v>18</v>
      </c>
      <c r="F6" s="8" t="s">
        <v>30</v>
      </c>
      <c r="G6" s="8" t="s">
        <v>35</v>
      </c>
      <c r="H6" s="8" t="s">
        <v>69</v>
      </c>
      <c r="I6" s="8" t="s">
        <v>343</v>
      </c>
      <c r="J6" s="8">
        <v>3.08</v>
      </c>
      <c r="K6" s="8">
        <v>106</v>
      </c>
      <c r="L6" s="8">
        <v>416</v>
      </c>
      <c r="M6" s="8">
        <f>VLOOKUP(C:C,[1]Sheet1!$A$1:$B$65536,2,0)</f>
        <v>468</v>
      </c>
      <c r="N6" s="13">
        <f t="shared" si="0"/>
        <v>18.4855769230769</v>
      </c>
      <c r="O6" s="13">
        <f t="shared" si="1"/>
        <v>6.59154929577465</v>
      </c>
    </row>
    <row r="7" ht="31.5" customHeight="1" spans="1:15">
      <c r="A7" s="7">
        <v>5</v>
      </c>
      <c r="B7" s="8" t="s">
        <v>16</v>
      </c>
      <c r="C7" s="8">
        <v>20830904</v>
      </c>
      <c r="D7" s="8" t="s">
        <v>347</v>
      </c>
      <c r="E7" s="8" t="s">
        <v>33</v>
      </c>
      <c r="F7" s="8" t="s">
        <v>30</v>
      </c>
      <c r="G7" s="8" t="s">
        <v>35</v>
      </c>
      <c r="H7" s="8" t="s">
        <v>69</v>
      </c>
      <c r="I7" s="8" t="s">
        <v>343</v>
      </c>
      <c r="J7" s="8">
        <v>3.05</v>
      </c>
      <c r="K7" s="8">
        <v>111</v>
      </c>
      <c r="L7" s="8">
        <v>416</v>
      </c>
      <c r="M7" s="8">
        <f>VLOOKUP(C:C,[1]Sheet1!$A$1:$B$65536,2,0)</f>
        <v>468</v>
      </c>
      <c r="N7" s="13">
        <f t="shared" si="0"/>
        <v>18.4134615384615</v>
      </c>
      <c r="O7" s="13">
        <f t="shared" si="1"/>
        <v>6.59154929577465</v>
      </c>
    </row>
    <row r="8" ht="31.5" customHeight="1" spans="1:15">
      <c r="A8" s="7">
        <v>6</v>
      </c>
      <c r="B8" s="8" t="s">
        <v>16</v>
      </c>
      <c r="C8" s="8">
        <v>21830526</v>
      </c>
      <c r="D8" s="8" t="s">
        <v>348</v>
      </c>
      <c r="E8" s="8" t="s">
        <v>18</v>
      </c>
      <c r="F8" s="8" t="s">
        <v>30</v>
      </c>
      <c r="G8" s="8" t="s">
        <v>35</v>
      </c>
      <c r="H8" s="8" t="s">
        <v>69</v>
      </c>
      <c r="I8" s="8" t="s">
        <v>343</v>
      </c>
      <c r="J8" s="8">
        <v>2.94</v>
      </c>
      <c r="K8" s="8">
        <v>140</v>
      </c>
      <c r="L8" s="8">
        <v>416</v>
      </c>
      <c r="M8" s="8">
        <f>VLOOKUP(C:C,[1]Sheet1!$A$1:$B$65536,2,0)</f>
        <v>495</v>
      </c>
      <c r="N8" s="13">
        <f t="shared" si="0"/>
        <v>17.9951923076923</v>
      </c>
      <c r="O8" s="13">
        <f t="shared" si="1"/>
        <v>6.97183098591549</v>
      </c>
    </row>
    <row r="9" ht="31.5" customHeight="1" spans="1:15">
      <c r="A9" s="7">
        <v>7</v>
      </c>
      <c r="B9" s="8" t="s">
        <v>16</v>
      </c>
      <c r="C9" s="8">
        <v>21830608</v>
      </c>
      <c r="D9" s="8" t="s">
        <v>349</v>
      </c>
      <c r="E9" s="8" t="s">
        <v>18</v>
      </c>
      <c r="F9" s="8" t="s">
        <v>30</v>
      </c>
      <c r="G9" s="8" t="s">
        <v>35</v>
      </c>
      <c r="H9" s="8" t="s">
        <v>69</v>
      </c>
      <c r="I9" s="8" t="s">
        <v>343</v>
      </c>
      <c r="J9" s="8">
        <v>2.91</v>
      </c>
      <c r="K9" s="8">
        <v>147</v>
      </c>
      <c r="L9" s="8">
        <v>416</v>
      </c>
      <c r="M9" s="8">
        <f>VLOOKUP(C:C,[1]Sheet1!$A$1:$B$65536,2,0)</f>
        <v>529</v>
      </c>
      <c r="N9" s="13">
        <f t="shared" si="0"/>
        <v>17.8942307692308</v>
      </c>
      <c r="O9" s="13">
        <f t="shared" si="1"/>
        <v>7.45070422535211</v>
      </c>
    </row>
    <row r="10" s="1" customFormat="1" ht="31.5" customHeight="1" spans="1:15">
      <c r="A10" s="7">
        <v>8</v>
      </c>
      <c r="B10" s="8" t="s">
        <v>16</v>
      </c>
      <c r="C10" s="8">
        <v>21830417</v>
      </c>
      <c r="D10" s="8" t="s">
        <v>350</v>
      </c>
      <c r="E10" s="8" t="s">
        <v>18</v>
      </c>
      <c r="F10" s="8" t="s">
        <v>30</v>
      </c>
      <c r="G10" s="8" t="s">
        <v>35</v>
      </c>
      <c r="H10" s="8" t="s">
        <v>69</v>
      </c>
      <c r="I10" s="8" t="s">
        <v>343</v>
      </c>
      <c r="J10" s="8">
        <v>2.87</v>
      </c>
      <c r="K10" s="8">
        <v>162</v>
      </c>
      <c r="L10" s="8">
        <v>416</v>
      </c>
      <c r="M10" s="8">
        <f>VLOOKUP(C:C,[1]Sheet1!$A$1:$B$65536,2,0)</f>
        <v>470</v>
      </c>
      <c r="N10" s="13">
        <f t="shared" si="0"/>
        <v>17.6778846153846</v>
      </c>
      <c r="O10" s="13">
        <f t="shared" si="1"/>
        <v>6.61971830985915</v>
      </c>
    </row>
    <row r="11" ht="31.5" customHeight="1" spans="1:15">
      <c r="A11" s="7">
        <v>9</v>
      </c>
      <c r="B11" s="8" t="s">
        <v>16</v>
      </c>
      <c r="C11" s="8">
        <v>21830225</v>
      </c>
      <c r="D11" s="8" t="s">
        <v>351</v>
      </c>
      <c r="E11" s="8" t="s">
        <v>18</v>
      </c>
      <c r="F11" s="8" t="s">
        <v>30</v>
      </c>
      <c r="G11" s="8" t="s">
        <v>35</v>
      </c>
      <c r="H11" s="8" t="s">
        <v>69</v>
      </c>
      <c r="I11" s="8" t="s">
        <v>343</v>
      </c>
      <c r="J11" s="8">
        <v>2.62</v>
      </c>
      <c r="K11" s="8">
        <v>231</v>
      </c>
      <c r="L11" s="8">
        <v>416</v>
      </c>
      <c r="M11" s="8">
        <f>VLOOKUP(C:C,[1]Sheet1!$A$1:$B$65536,2,0)</f>
        <v>434</v>
      </c>
      <c r="N11" s="13">
        <f t="shared" si="0"/>
        <v>16.6826923076923</v>
      </c>
      <c r="O11" s="13">
        <f t="shared" si="1"/>
        <v>6.11267605633803</v>
      </c>
    </row>
    <row r="12" ht="31.5" customHeight="1" spans="1:15">
      <c r="A12" s="7">
        <v>10</v>
      </c>
      <c r="B12" s="8" t="s">
        <v>16</v>
      </c>
      <c r="C12" s="8">
        <v>21830901</v>
      </c>
      <c r="D12" s="8" t="s">
        <v>352</v>
      </c>
      <c r="E12" s="8" t="s">
        <v>33</v>
      </c>
      <c r="F12" s="8" t="s">
        <v>30</v>
      </c>
      <c r="G12" s="8" t="s">
        <v>35</v>
      </c>
      <c r="H12" s="8" t="s">
        <v>69</v>
      </c>
      <c r="I12" s="8" t="s">
        <v>343</v>
      </c>
      <c r="J12" s="8">
        <v>2.61</v>
      </c>
      <c r="K12" s="8">
        <v>233</v>
      </c>
      <c r="L12" s="8">
        <v>416</v>
      </c>
      <c r="M12" s="8">
        <f>VLOOKUP(C:C,[1]Sheet1!$A$1:$B$65536,2,0)</f>
        <v>445</v>
      </c>
      <c r="N12" s="13">
        <f t="shared" si="0"/>
        <v>16.6538461538462</v>
      </c>
      <c r="O12" s="13">
        <f t="shared" si="1"/>
        <v>6.26760563380282</v>
      </c>
    </row>
    <row r="13" ht="31.5" customHeight="1" spans="1:15">
      <c r="A13" s="7">
        <v>11</v>
      </c>
      <c r="B13" s="8" t="s">
        <v>16</v>
      </c>
      <c r="C13" s="8">
        <v>21830229</v>
      </c>
      <c r="D13" s="8" t="s">
        <v>353</v>
      </c>
      <c r="E13" s="8" t="s">
        <v>18</v>
      </c>
      <c r="F13" s="8" t="s">
        <v>30</v>
      </c>
      <c r="G13" s="8" t="s">
        <v>35</v>
      </c>
      <c r="H13" s="8" t="s">
        <v>69</v>
      </c>
      <c r="I13" s="8" t="s">
        <v>343</v>
      </c>
      <c r="J13" s="8">
        <v>2.44</v>
      </c>
      <c r="K13" s="8">
        <v>281</v>
      </c>
      <c r="L13" s="8">
        <v>416</v>
      </c>
      <c r="M13" s="8">
        <f>VLOOKUP(C:C,[1]Sheet1!$A$1:$B$65536,2,0)</f>
        <v>423</v>
      </c>
      <c r="N13" s="13">
        <f t="shared" si="0"/>
        <v>15.9615384615385</v>
      </c>
      <c r="O13" s="13">
        <f t="shared" si="1"/>
        <v>5.95774647887324</v>
      </c>
    </row>
    <row r="14" ht="31.5" customHeight="1" spans="1:15">
      <c r="A14" s="7">
        <v>12</v>
      </c>
      <c r="B14" s="8" t="s">
        <v>42</v>
      </c>
      <c r="C14" s="8">
        <v>20830503</v>
      </c>
      <c r="D14" s="8" t="s">
        <v>354</v>
      </c>
      <c r="E14" s="8" t="s">
        <v>33</v>
      </c>
      <c r="F14" s="8" t="s">
        <v>30</v>
      </c>
      <c r="G14" s="8" t="s">
        <v>35</v>
      </c>
      <c r="H14" s="8" t="s">
        <v>69</v>
      </c>
      <c r="I14" s="8" t="s">
        <v>343</v>
      </c>
      <c r="J14" s="8">
        <v>2.35</v>
      </c>
      <c r="K14" s="8">
        <v>299</v>
      </c>
      <c r="L14" s="8">
        <v>416</v>
      </c>
      <c r="M14" s="8">
        <f>VLOOKUP(C:C,[1]Sheet1!$A$1:$B$65536,2,0)</f>
        <v>348</v>
      </c>
      <c r="N14" s="13">
        <f t="shared" si="0"/>
        <v>15.7019230769231</v>
      </c>
      <c r="O14" s="13">
        <f t="shared" si="1"/>
        <v>4.90140845070423</v>
      </c>
    </row>
    <row r="15" ht="31.5" customHeight="1" spans="1:15">
      <c r="A15" s="7">
        <v>13</v>
      </c>
      <c r="B15" s="8" t="s">
        <v>42</v>
      </c>
      <c r="C15" s="8">
        <v>21830830</v>
      </c>
      <c r="D15" s="8" t="s">
        <v>355</v>
      </c>
      <c r="E15" s="8" t="s">
        <v>18</v>
      </c>
      <c r="F15" s="8" t="s">
        <v>30</v>
      </c>
      <c r="G15" s="8" t="s">
        <v>35</v>
      </c>
      <c r="H15" s="8" t="s">
        <v>69</v>
      </c>
      <c r="I15" s="8" t="s">
        <v>343</v>
      </c>
      <c r="J15" s="8">
        <v>1.91</v>
      </c>
      <c r="K15" s="8">
        <v>372</v>
      </c>
      <c r="L15" s="8">
        <v>416</v>
      </c>
      <c r="M15" s="8">
        <f>VLOOKUP(C:C,[1]Sheet1!$A$1:$B$65536,2,0)</f>
        <v>481</v>
      </c>
      <c r="N15" s="13">
        <f t="shared" si="0"/>
        <v>14.6490384615385</v>
      </c>
      <c r="O15" s="13">
        <f t="shared" si="1"/>
        <v>6.77464788732394</v>
      </c>
    </row>
    <row r="16" ht="31.5" customHeight="1" spans="1:15">
      <c r="A16" s="7">
        <v>14</v>
      </c>
      <c r="B16" s="8" t="s">
        <v>16</v>
      </c>
      <c r="C16" s="8">
        <v>19830906</v>
      </c>
      <c r="D16" s="8" t="s">
        <v>356</v>
      </c>
      <c r="E16" s="8" t="s">
        <v>33</v>
      </c>
      <c r="F16" s="8" t="s">
        <v>30</v>
      </c>
      <c r="G16" s="8" t="s">
        <v>35</v>
      </c>
      <c r="H16" s="8" t="s">
        <v>69</v>
      </c>
      <c r="I16" s="8" t="s">
        <v>343</v>
      </c>
      <c r="J16" s="8">
        <v>1.86</v>
      </c>
      <c r="K16" s="8">
        <v>379</v>
      </c>
      <c r="L16" s="8">
        <v>416</v>
      </c>
      <c r="M16" s="8">
        <f>VLOOKUP(C:C,[1]Sheet1!$A$1:$B$65536,2,0)</f>
        <v>453</v>
      </c>
      <c r="N16" s="13">
        <f t="shared" si="0"/>
        <v>14.5480769230769</v>
      </c>
      <c r="O16" s="13">
        <f t="shared" si="1"/>
        <v>6.38028169014085</v>
      </c>
    </row>
    <row r="17" ht="31.5" customHeight="1" spans="1:15">
      <c r="A17" s="7">
        <v>15</v>
      </c>
      <c r="B17" s="8" t="s">
        <v>16</v>
      </c>
      <c r="C17" s="8">
        <v>21990104</v>
      </c>
      <c r="D17" s="8" t="s">
        <v>357</v>
      </c>
      <c r="E17" s="8" t="s">
        <v>33</v>
      </c>
      <c r="F17" s="8" t="s">
        <v>19</v>
      </c>
      <c r="G17" s="8" t="s">
        <v>34</v>
      </c>
      <c r="H17" s="8" t="s">
        <v>69</v>
      </c>
      <c r="I17" s="8" t="s">
        <v>343</v>
      </c>
      <c r="J17" s="8">
        <v>2.8</v>
      </c>
      <c r="K17" s="8">
        <v>17</v>
      </c>
      <c r="L17" s="8">
        <v>36</v>
      </c>
      <c r="M17" s="8">
        <f>VLOOKUP(C:C,[1]Sheet1!$A$1:$B$65536,2,0)</f>
        <v>460</v>
      </c>
      <c r="N17" s="13">
        <f t="shared" si="0"/>
        <v>17.3333333333333</v>
      </c>
      <c r="O17" s="13">
        <f t="shared" si="1"/>
        <v>6.47887323943662</v>
      </c>
    </row>
    <row r="18" ht="31.5" customHeight="1" spans="1:15">
      <c r="A18" s="7">
        <v>16</v>
      </c>
      <c r="B18" s="8" t="s">
        <v>42</v>
      </c>
      <c r="C18" s="9">
        <v>21990110</v>
      </c>
      <c r="D18" s="8" t="s">
        <v>358</v>
      </c>
      <c r="E18" s="8" t="s">
        <v>33</v>
      </c>
      <c r="F18" s="8" t="s">
        <v>19</v>
      </c>
      <c r="G18" s="8" t="s">
        <v>34</v>
      </c>
      <c r="H18" s="8" t="s">
        <v>69</v>
      </c>
      <c r="I18" s="8" t="s">
        <v>343</v>
      </c>
      <c r="J18" s="8">
        <v>2.79</v>
      </c>
      <c r="K18" s="8">
        <v>18</v>
      </c>
      <c r="L18" s="8">
        <v>36</v>
      </c>
      <c r="M18" s="8">
        <f>VLOOKUP(C:C,[1]Sheet1!$A$1:$B$65536,2,0)</f>
        <v>584</v>
      </c>
      <c r="N18" s="13">
        <f t="shared" si="0"/>
        <v>17.1666666666667</v>
      </c>
      <c r="O18" s="13">
        <f t="shared" si="1"/>
        <v>8.22535211267606</v>
      </c>
    </row>
    <row r="19" ht="31.5" customHeight="1" spans="1:15">
      <c r="A19" s="7">
        <v>17</v>
      </c>
      <c r="B19" s="8" t="s">
        <v>42</v>
      </c>
      <c r="C19" s="8">
        <v>21990133</v>
      </c>
      <c r="D19" s="8" t="s">
        <v>359</v>
      </c>
      <c r="E19" s="8" t="s">
        <v>18</v>
      </c>
      <c r="F19" s="8" t="s">
        <v>19</v>
      </c>
      <c r="G19" s="8" t="s">
        <v>34</v>
      </c>
      <c r="H19" s="8" t="s">
        <v>69</v>
      </c>
      <c r="I19" s="8" t="s">
        <v>343</v>
      </c>
      <c r="J19" s="8">
        <v>2.48</v>
      </c>
      <c r="K19" s="8">
        <v>24</v>
      </c>
      <c r="L19" s="8">
        <v>36</v>
      </c>
      <c r="M19" s="8">
        <f>VLOOKUP(C:C,[1]Sheet1!$A$1:$B$65536,2,0)</f>
        <v>425</v>
      </c>
      <c r="N19" s="13">
        <f t="shared" si="0"/>
        <v>16.1666666666667</v>
      </c>
      <c r="O19" s="13">
        <f t="shared" si="1"/>
        <v>5.98591549295775</v>
      </c>
    </row>
    <row r="20" ht="31.5" customHeight="1" spans="1:15">
      <c r="A20" s="7">
        <v>18</v>
      </c>
      <c r="B20" s="8" t="s">
        <v>42</v>
      </c>
      <c r="C20" s="8">
        <v>21920111</v>
      </c>
      <c r="D20" s="8" t="s">
        <v>360</v>
      </c>
      <c r="E20" s="8" t="s">
        <v>33</v>
      </c>
      <c r="F20" s="8" t="s">
        <v>61</v>
      </c>
      <c r="G20" s="8" t="s">
        <v>62</v>
      </c>
      <c r="H20" s="8" t="s">
        <v>69</v>
      </c>
      <c r="I20" s="11" t="s">
        <v>343</v>
      </c>
      <c r="J20" s="8">
        <v>2.1</v>
      </c>
      <c r="K20" s="8">
        <v>38</v>
      </c>
      <c r="L20" s="8">
        <v>74</v>
      </c>
      <c r="M20" s="8">
        <f>VLOOKUP(C:C,[1]Sheet1!$A$1:$B$65536,2,0)</f>
        <v>422</v>
      </c>
      <c r="N20" s="13">
        <f t="shared" si="0"/>
        <v>17</v>
      </c>
      <c r="O20" s="13">
        <f t="shared" si="1"/>
        <v>5.94366197183099</v>
      </c>
    </row>
    <row r="21" ht="31.5" customHeight="1" spans="1:15">
      <c r="A21" s="7">
        <v>19</v>
      </c>
      <c r="B21" s="8" t="s">
        <v>42</v>
      </c>
      <c r="C21" s="10">
        <v>21860215</v>
      </c>
      <c r="D21" s="8" t="s">
        <v>361</v>
      </c>
      <c r="E21" s="8" t="s">
        <v>33</v>
      </c>
      <c r="F21" s="8" t="s">
        <v>130</v>
      </c>
      <c r="G21" s="8" t="s">
        <v>131</v>
      </c>
      <c r="H21" s="8" t="s">
        <v>69</v>
      </c>
      <c r="I21" s="8" t="s">
        <v>343</v>
      </c>
      <c r="J21" s="8">
        <v>2.35</v>
      </c>
      <c r="K21" s="8">
        <v>51</v>
      </c>
      <c r="L21" s="8">
        <v>113</v>
      </c>
      <c r="M21" s="8">
        <f>VLOOKUP(C:C,[1]Sheet1!$A$1:$B$65536,2,0)</f>
        <v>427</v>
      </c>
      <c r="N21" s="13">
        <f t="shared" si="0"/>
        <v>17.3451327433628</v>
      </c>
      <c r="O21" s="13">
        <f t="shared" si="1"/>
        <v>6.01408450704225</v>
      </c>
    </row>
    <row r="22" ht="31.5" customHeight="1" spans="1:15">
      <c r="A22" s="7">
        <v>20</v>
      </c>
      <c r="B22" s="8" t="s">
        <v>42</v>
      </c>
      <c r="C22" s="11">
        <v>21890317</v>
      </c>
      <c r="D22" s="11" t="s">
        <v>362</v>
      </c>
      <c r="E22" s="11" t="s">
        <v>18</v>
      </c>
      <c r="F22" s="8" t="s">
        <v>159</v>
      </c>
      <c r="G22" s="8" t="s">
        <v>160</v>
      </c>
      <c r="H22" s="8" t="s">
        <v>69</v>
      </c>
      <c r="I22" s="11" t="s">
        <v>343</v>
      </c>
      <c r="J22" s="11">
        <v>2.59</v>
      </c>
      <c r="K22" s="11">
        <v>53</v>
      </c>
      <c r="L22" s="11">
        <v>124</v>
      </c>
      <c r="M22" s="8">
        <f>VLOOKUP(C:C,[1]Sheet1!$A$1:$B$65536,2,0)</f>
        <v>460</v>
      </c>
      <c r="N22" s="13">
        <f t="shared" si="0"/>
        <v>17.4838709677419</v>
      </c>
      <c r="O22" s="13">
        <f t="shared" si="1"/>
        <v>6.47887323943662</v>
      </c>
    </row>
    <row r="23" ht="31.5" customHeight="1" spans="1:15">
      <c r="A23" s="7">
        <v>21</v>
      </c>
      <c r="B23" s="8" t="s">
        <v>42</v>
      </c>
      <c r="C23" s="11">
        <v>21890325</v>
      </c>
      <c r="D23" s="11" t="s">
        <v>363</v>
      </c>
      <c r="E23" s="11" t="s">
        <v>18</v>
      </c>
      <c r="F23" s="8" t="s">
        <v>159</v>
      </c>
      <c r="G23" s="8" t="s">
        <v>160</v>
      </c>
      <c r="H23" s="8" t="s">
        <v>69</v>
      </c>
      <c r="I23" s="11" t="s">
        <v>343</v>
      </c>
      <c r="J23" s="11">
        <v>2.58</v>
      </c>
      <c r="K23" s="11">
        <v>55</v>
      </c>
      <c r="L23" s="11">
        <v>124</v>
      </c>
      <c r="M23" s="8">
        <f>VLOOKUP(C:C,[1]Sheet1!$A$1:$B$65536,2,0)</f>
        <v>382</v>
      </c>
      <c r="N23" s="13">
        <f t="shared" si="0"/>
        <v>17.3870967741935</v>
      </c>
      <c r="O23" s="13">
        <f t="shared" si="1"/>
        <v>5.38028169014085</v>
      </c>
    </row>
    <row r="24" ht="31.5" customHeight="1" spans="1:15">
      <c r="A24" s="7">
        <v>22</v>
      </c>
      <c r="B24" s="8" t="s">
        <v>42</v>
      </c>
      <c r="C24" s="11">
        <v>21890112</v>
      </c>
      <c r="D24" s="11" t="s">
        <v>364</v>
      </c>
      <c r="E24" s="11" t="s">
        <v>33</v>
      </c>
      <c r="F24" s="8" t="s">
        <v>159</v>
      </c>
      <c r="G24" s="8" t="s">
        <v>160</v>
      </c>
      <c r="H24" s="8" t="s">
        <v>69</v>
      </c>
      <c r="I24" s="11" t="s">
        <v>343</v>
      </c>
      <c r="J24" s="11">
        <v>2.51</v>
      </c>
      <c r="K24" s="11">
        <v>56</v>
      </c>
      <c r="L24" s="11">
        <v>124</v>
      </c>
      <c r="M24" s="8">
        <f>VLOOKUP(C:C,[1]Sheet1!$A$1:$B$65536,2,0)</f>
        <v>400</v>
      </c>
      <c r="N24" s="13">
        <f t="shared" si="0"/>
        <v>17.3387096774194</v>
      </c>
      <c r="O24" s="13">
        <f t="shared" si="1"/>
        <v>5.63380281690141</v>
      </c>
    </row>
    <row r="25" ht="31.5" customHeight="1" spans="1:15">
      <c r="A25" s="7">
        <v>23</v>
      </c>
      <c r="B25" s="8" t="s">
        <v>42</v>
      </c>
      <c r="C25" s="11">
        <v>21890209</v>
      </c>
      <c r="D25" s="11" t="s">
        <v>365</v>
      </c>
      <c r="E25" s="11" t="s">
        <v>33</v>
      </c>
      <c r="F25" s="8" t="s">
        <v>159</v>
      </c>
      <c r="G25" s="8" t="s">
        <v>160</v>
      </c>
      <c r="H25" s="8" t="s">
        <v>69</v>
      </c>
      <c r="I25" s="11" t="s">
        <v>343</v>
      </c>
      <c r="J25" s="11">
        <v>1.9</v>
      </c>
      <c r="K25" s="11">
        <v>79</v>
      </c>
      <c r="L25" s="11">
        <v>124</v>
      </c>
      <c r="M25" s="8">
        <f>VLOOKUP(C:C,[1]Sheet1!$A$1:$B$65536,2,0)</f>
        <v>494</v>
      </c>
      <c r="N25" s="13">
        <f t="shared" si="0"/>
        <v>16.2258064516129</v>
      </c>
      <c r="O25" s="13">
        <f t="shared" si="1"/>
        <v>6.95774647887324</v>
      </c>
    </row>
    <row r="26" ht="31.5" customHeight="1" spans="1:15">
      <c r="A26" s="7">
        <v>24</v>
      </c>
      <c r="B26" s="8" t="s">
        <v>42</v>
      </c>
      <c r="C26" s="11">
        <v>20890411</v>
      </c>
      <c r="D26" s="11" t="s">
        <v>366</v>
      </c>
      <c r="E26" s="11" t="s">
        <v>33</v>
      </c>
      <c r="F26" s="8" t="s">
        <v>159</v>
      </c>
      <c r="G26" s="8" t="s">
        <v>160</v>
      </c>
      <c r="H26" s="8" t="s">
        <v>69</v>
      </c>
      <c r="I26" s="11" t="s">
        <v>343</v>
      </c>
      <c r="J26" s="11">
        <v>1.82</v>
      </c>
      <c r="K26" s="11">
        <v>84</v>
      </c>
      <c r="L26" s="11">
        <v>124</v>
      </c>
      <c r="M26" s="8">
        <f>VLOOKUP(C:C,[1]Sheet1!$A$1:$B$65536,2,0)</f>
        <v>417</v>
      </c>
      <c r="N26" s="13">
        <f t="shared" si="0"/>
        <v>15.9838709677419</v>
      </c>
      <c r="O26" s="13">
        <f t="shared" si="1"/>
        <v>5.87323943661972</v>
      </c>
    </row>
    <row r="27" ht="31.5" customHeight="1" spans="1:15">
      <c r="A27" s="7">
        <v>25</v>
      </c>
      <c r="B27" s="8" t="s">
        <v>16</v>
      </c>
      <c r="C27" s="8">
        <v>21970106</v>
      </c>
      <c r="D27" s="8" t="s">
        <v>367</v>
      </c>
      <c r="E27" s="8" t="s">
        <v>18</v>
      </c>
      <c r="F27" s="8" t="s">
        <v>30</v>
      </c>
      <c r="G27" s="8" t="s">
        <v>31</v>
      </c>
      <c r="H27" s="8" t="s">
        <v>69</v>
      </c>
      <c r="I27" s="8" t="s">
        <v>343</v>
      </c>
      <c r="J27" s="8">
        <v>2.65</v>
      </c>
      <c r="K27" s="8">
        <v>19</v>
      </c>
      <c r="L27" s="8">
        <v>45</v>
      </c>
      <c r="M27" s="8">
        <f>VLOOKUP(C:C,[1]Sheet1!$A$1:$B$65536,2,0)</f>
        <v>471</v>
      </c>
      <c r="N27" s="13">
        <f t="shared" si="0"/>
        <v>17.6</v>
      </c>
      <c r="O27" s="13">
        <f t="shared" si="1"/>
        <v>6.63380281690141</v>
      </c>
    </row>
    <row r="28" ht="28" spans="1:15">
      <c r="A28" s="7">
        <v>26</v>
      </c>
      <c r="B28" s="8" t="s">
        <v>42</v>
      </c>
      <c r="C28" s="8">
        <v>21970125</v>
      </c>
      <c r="D28" s="8" t="s">
        <v>368</v>
      </c>
      <c r="E28" s="8" t="s">
        <v>18</v>
      </c>
      <c r="F28" s="8" t="s">
        <v>30</v>
      </c>
      <c r="G28" s="8" t="s">
        <v>31</v>
      </c>
      <c r="H28" s="8" t="s">
        <v>69</v>
      </c>
      <c r="I28" s="8" t="s">
        <v>343</v>
      </c>
      <c r="J28" s="8">
        <v>2.11</v>
      </c>
      <c r="K28" s="8">
        <v>34</v>
      </c>
      <c r="L28" s="8">
        <v>45</v>
      </c>
      <c r="M28" s="8">
        <f>VLOOKUP(C:C,[1]Sheet1!$A$1:$B$65536,2,0)</f>
        <v>474</v>
      </c>
      <c r="N28" s="13">
        <f t="shared" si="0"/>
        <v>15.6</v>
      </c>
      <c r="O28" s="13">
        <f t="shared" si="1"/>
        <v>6.67605633802817</v>
      </c>
    </row>
  </sheetData>
  <sortState ref="A3:L27">
    <sortCondition ref="G3:G27"/>
    <sortCondition ref="K3:K27"/>
  </sortState>
  <mergeCells count="1">
    <mergeCell ref="A1:O1"/>
  </mergeCells>
  <pageMargins left="0.472222222222222" right="0.314583333333333" top="0.432638888888889" bottom="0.66875" header="0.236111111111111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平级转专业</vt:lpstr>
      <vt:lpstr>降级转专业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~TT**</cp:lastModifiedBy>
  <dcterms:created xsi:type="dcterms:W3CDTF">2022-07-16T02:01:00Z</dcterms:created>
  <dcterms:modified xsi:type="dcterms:W3CDTF">2022-07-31T13:51:13Z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1CFE45AF674F49D7B1085A54685B9B29</vt:lpwstr>
  </property>
  <property fmtid="{D5CDD505-2E9C-101B-9397-08002B2CF9AE}" pid="3" name="KSOProductBuildVer">
    <vt:lpwstr>2052-11.1.0.11753</vt:lpwstr>
  </property>
</Properties>
</file>